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3335" windowHeight="4875" firstSheet="3" activeTab="10"/>
  </bookViews>
  <sheets>
    <sheet name="พุทไธสง ม.1" sheetId="1" r:id="rId1"/>
    <sheet name="โนนหนอง ม.2" sheetId="4" r:id="rId2"/>
    <sheet name="โพนทอง ม.3" sheetId="5" r:id="rId3"/>
    <sheet name="เตย ม.4" sheetId="6" r:id="rId4"/>
    <sheet name="มะเฟือง ม.1" sheetId="7" r:id="rId5"/>
    <sheet name="ศรีษะแรต ม.3" sheetId="13" r:id="rId6"/>
    <sheet name="ศรีษะแรต ม.10" sheetId="8" r:id="rId7"/>
    <sheet name="ศรีษะแรต ม.11" sheetId="9" r:id="rId8"/>
    <sheet name="ศรีษะแรต ม.12" sheetId="10" r:id="rId9"/>
    <sheet name="ช เทศบาล" sheetId="11" r:id="rId10"/>
    <sheet name="ญเทศบาล" sheetId="12" r:id="rId11"/>
  </sheets>
  <calcPr calcId="144525"/>
</workbook>
</file>

<file path=xl/calcChain.xml><?xml version="1.0" encoding="utf-8"?>
<calcChain xmlns="http://schemas.openxmlformats.org/spreadsheetml/2006/main">
  <c r="B4" i="12" l="1"/>
  <c r="C4" i="12"/>
  <c r="D4" i="12"/>
  <c r="E4" i="12"/>
  <c r="F4" i="12"/>
  <c r="G4" i="12"/>
  <c r="H4" i="12"/>
  <c r="I4" i="12"/>
  <c r="J4" i="12"/>
  <c r="B5" i="12"/>
  <c r="C5" i="12"/>
  <c r="D5" i="12"/>
  <c r="E5" i="12"/>
  <c r="F5" i="12"/>
  <c r="G5" i="12"/>
  <c r="H5" i="12"/>
  <c r="I5" i="12"/>
  <c r="J5" i="12"/>
  <c r="B6" i="12"/>
  <c r="C6" i="12"/>
  <c r="D6" i="12"/>
  <c r="E6" i="12"/>
  <c r="F6" i="12"/>
  <c r="G6" i="12"/>
  <c r="H6" i="12"/>
  <c r="I6" i="12"/>
  <c r="J6" i="12"/>
  <c r="B7" i="12"/>
  <c r="C7" i="12"/>
  <c r="D7" i="12"/>
  <c r="E7" i="12"/>
  <c r="F7" i="12"/>
  <c r="G7" i="12"/>
  <c r="H7" i="12"/>
  <c r="I7" i="12"/>
  <c r="J7" i="12"/>
  <c r="B8" i="12"/>
  <c r="C8" i="12"/>
  <c r="D8" i="12"/>
  <c r="E8" i="12"/>
  <c r="F8" i="12"/>
  <c r="G8" i="12"/>
  <c r="H8" i="12"/>
  <c r="I8" i="12"/>
  <c r="J8" i="12"/>
  <c r="B9" i="12"/>
  <c r="C9" i="12"/>
  <c r="D9" i="12"/>
  <c r="E9" i="12"/>
  <c r="F9" i="12"/>
  <c r="G9" i="12"/>
  <c r="H9" i="12"/>
  <c r="I9" i="12"/>
  <c r="J9" i="12"/>
  <c r="B10" i="12"/>
  <c r="C10" i="12"/>
  <c r="D10" i="12"/>
  <c r="E10" i="12"/>
  <c r="F10" i="12"/>
  <c r="G10" i="12"/>
  <c r="H10" i="12"/>
  <c r="I10" i="12"/>
  <c r="J10" i="12"/>
  <c r="B11" i="12"/>
  <c r="C11" i="12"/>
  <c r="D11" i="12"/>
  <c r="E11" i="12"/>
  <c r="F11" i="12"/>
  <c r="G11" i="12"/>
  <c r="H11" i="12"/>
  <c r="I11" i="12"/>
  <c r="J11" i="12"/>
  <c r="B12" i="12"/>
  <c r="C12" i="12"/>
  <c r="D12" i="12"/>
  <c r="E12" i="12"/>
  <c r="F12" i="12"/>
  <c r="G12" i="12"/>
  <c r="H12" i="12"/>
  <c r="I12" i="12"/>
  <c r="J12" i="12"/>
  <c r="B13" i="12"/>
  <c r="C13" i="12"/>
  <c r="D13" i="12"/>
  <c r="E13" i="12"/>
  <c r="F13" i="12"/>
  <c r="G13" i="12"/>
  <c r="H13" i="12"/>
  <c r="I13" i="12"/>
  <c r="J13" i="12"/>
  <c r="B14" i="12"/>
  <c r="C14" i="12"/>
  <c r="D14" i="12"/>
  <c r="E14" i="12"/>
  <c r="F14" i="12"/>
  <c r="G14" i="12"/>
  <c r="H14" i="12"/>
  <c r="I14" i="12"/>
  <c r="J14" i="12"/>
  <c r="B15" i="12"/>
  <c r="C15" i="12"/>
  <c r="D15" i="12"/>
  <c r="E15" i="12"/>
  <c r="F15" i="12"/>
  <c r="G15" i="12"/>
  <c r="H15" i="12"/>
  <c r="I15" i="12"/>
  <c r="J15" i="12"/>
  <c r="B16" i="12"/>
  <c r="C16" i="12"/>
  <c r="D16" i="12"/>
  <c r="E16" i="12"/>
  <c r="F16" i="12"/>
  <c r="G16" i="12"/>
  <c r="H16" i="12"/>
  <c r="I16" i="12"/>
  <c r="J16" i="12"/>
  <c r="B17" i="12"/>
  <c r="C17" i="12"/>
  <c r="D17" i="12"/>
  <c r="E17" i="12"/>
  <c r="F17" i="12"/>
  <c r="G17" i="12"/>
  <c r="H17" i="12"/>
  <c r="I17" i="12"/>
  <c r="J17" i="12"/>
  <c r="B18" i="12"/>
  <c r="C18" i="12"/>
  <c r="D18" i="12"/>
  <c r="E18" i="12"/>
  <c r="F18" i="12"/>
  <c r="G18" i="12"/>
  <c r="H18" i="12"/>
  <c r="I18" i="12"/>
  <c r="J18" i="12"/>
  <c r="B19" i="12"/>
  <c r="C19" i="12"/>
  <c r="D19" i="12"/>
  <c r="E19" i="12"/>
  <c r="F19" i="12"/>
  <c r="G19" i="12"/>
  <c r="H19" i="12"/>
  <c r="I19" i="12"/>
  <c r="J19" i="12"/>
  <c r="B20" i="12"/>
  <c r="C20" i="12"/>
  <c r="D20" i="12"/>
  <c r="E20" i="12"/>
  <c r="F20" i="12"/>
  <c r="G20" i="12"/>
  <c r="H20" i="12"/>
  <c r="I20" i="12"/>
  <c r="J20" i="12"/>
  <c r="B21" i="12"/>
  <c r="C21" i="12"/>
  <c r="D21" i="12"/>
  <c r="E21" i="12"/>
  <c r="F21" i="12"/>
  <c r="G21" i="12"/>
  <c r="H21" i="12"/>
  <c r="I21" i="12"/>
  <c r="J21" i="12"/>
  <c r="B22" i="12"/>
  <c r="C22" i="12"/>
  <c r="D22" i="12"/>
  <c r="E22" i="12"/>
  <c r="F22" i="12"/>
  <c r="G22" i="12"/>
  <c r="H22" i="12"/>
  <c r="I22" i="12"/>
  <c r="J22" i="12"/>
  <c r="B23" i="12"/>
  <c r="C23" i="12"/>
  <c r="D23" i="12"/>
  <c r="E23" i="12"/>
  <c r="F23" i="12"/>
  <c r="G23" i="12"/>
  <c r="H23" i="12"/>
  <c r="I23" i="12"/>
  <c r="J23" i="12"/>
  <c r="B24" i="12"/>
  <c r="C24" i="12"/>
  <c r="D24" i="12"/>
  <c r="E24" i="12"/>
  <c r="F24" i="12"/>
  <c r="G24" i="12"/>
  <c r="H24" i="12"/>
  <c r="I24" i="12"/>
  <c r="J24" i="12"/>
  <c r="B25" i="12"/>
  <c r="C25" i="12"/>
  <c r="D25" i="12"/>
  <c r="E25" i="12"/>
  <c r="F25" i="12"/>
  <c r="G25" i="12"/>
  <c r="H25" i="12"/>
  <c r="I25" i="12"/>
  <c r="J25" i="12"/>
  <c r="B26" i="12"/>
  <c r="C26" i="12"/>
  <c r="D26" i="12"/>
  <c r="E26" i="12"/>
  <c r="F26" i="12"/>
  <c r="G26" i="12"/>
  <c r="H26" i="12"/>
  <c r="I26" i="12"/>
  <c r="J26" i="12"/>
  <c r="B27" i="12"/>
  <c r="C27" i="12"/>
  <c r="D27" i="12"/>
  <c r="E27" i="12"/>
  <c r="F27" i="12"/>
  <c r="G27" i="12"/>
  <c r="H27" i="12"/>
  <c r="I27" i="12"/>
  <c r="J27" i="12"/>
  <c r="B28" i="12"/>
  <c r="C28" i="12"/>
  <c r="D28" i="12"/>
  <c r="E28" i="12"/>
  <c r="F28" i="12"/>
  <c r="G28" i="12"/>
  <c r="H28" i="12"/>
  <c r="I28" i="12"/>
  <c r="J28" i="12"/>
  <c r="B29" i="12"/>
  <c r="C29" i="12"/>
  <c r="D29" i="12"/>
  <c r="E29" i="12"/>
  <c r="F29" i="12"/>
  <c r="G29" i="12"/>
  <c r="H29" i="12"/>
  <c r="I29" i="12"/>
  <c r="J29" i="12"/>
  <c r="B30" i="12"/>
  <c r="C30" i="12"/>
  <c r="D30" i="12"/>
  <c r="E30" i="12"/>
  <c r="F30" i="12"/>
  <c r="G30" i="12"/>
  <c r="H30" i="12"/>
  <c r="I30" i="12"/>
  <c r="J30" i="12"/>
  <c r="B31" i="12"/>
  <c r="C31" i="12"/>
  <c r="D31" i="12"/>
  <c r="E31" i="12"/>
  <c r="F31" i="12"/>
  <c r="G31" i="12"/>
  <c r="H31" i="12"/>
  <c r="I31" i="12"/>
  <c r="J31" i="12"/>
  <c r="B32" i="12"/>
  <c r="C32" i="12"/>
  <c r="D32" i="12"/>
  <c r="E32" i="12"/>
  <c r="F32" i="12"/>
  <c r="G32" i="12"/>
  <c r="H32" i="12"/>
  <c r="I32" i="12"/>
  <c r="J32" i="12"/>
  <c r="B33" i="12"/>
  <c r="C33" i="12"/>
  <c r="D33" i="12"/>
  <c r="E33" i="12"/>
  <c r="F33" i="12"/>
  <c r="G33" i="12"/>
  <c r="H33" i="12"/>
  <c r="I33" i="12"/>
  <c r="J33" i="12"/>
  <c r="B34" i="12"/>
  <c r="C34" i="12"/>
  <c r="D34" i="12"/>
  <c r="E34" i="12"/>
  <c r="F34" i="12"/>
  <c r="G34" i="12"/>
  <c r="H34" i="12"/>
  <c r="I34" i="12"/>
  <c r="J34" i="12"/>
  <c r="B35" i="12"/>
  <c r="C35" i="12"/>
  <c r="D35" i="12"/>
  <c r="E35" i="12"/>
  <c r="F35" i="12"/>
  <c r="G35" i="12"/>
  <c r="H35" i="12"/>
  <c r="I35" i="12"/>
  <c r="J35" i="12"/>
  <c r="B36" i="12"/>
  <c r="C36" i="12"/>
  <c r="D36" i="12"/>
  <c r="E36" i="12"/>
  <c r="F36" i="12"/>
  <c r="G36" i="12"/>
  <c r="H36" i="12"/>
  <c r="I36" i="12"/>
  <c r="J36" i="12"/>
  <c r="B37" i="12"/>
  <c r="C37" i="12"/>
  <c r="D37" i="12"/>
  <c r="E37" i="12"/>
  <c r="F37" i="12"/>
  <c r="G37" i="12"/>
  <c r="H37" i="12"/>
  <c r="I37" i="12"/>
  <c r="J37" i="12"/>
  <c r="B38" i="12"/>
  <c r="C38" i="12"/>
  <c r="D38" i="12"/>
  <c r="E38" i="12"/>
  <c r="F38" i="12"/>
  <c r="G38" i="12"/>
  <c r="H38" i="12"/>
  <c r="I38" i="12"/>
  <c r="J38" i="12"/>
  <c r="B39" i="12"/>
  <c r="C39" i="12"/>
  <c r="D39" i="12"/>
  <c r="E39" i="12"/>
  <c r="F39" i="12"/>
  <c r="G39" i="12"/>
  <c r="H39" i="12"/>
  <c r="I39" i="12"/>
  <c r="J39" i="12"/>
  <c r="B40" i="12"/>
  <c r="C40" i="12"/>
  <c r="D40" i="12"/>
  <c r="E40" i="12"/>
  <c r="F40" i="12"/>
  <c r="G40" i="12"/>
  <c r="H40" i="12"/>
  <c r="I40" i="12"/>
  <c r="J40" i="12"/>
  <c r="B41" i="12"/>
  <c r="C41" i="12"/>
  <c r="D41" i="12"/>
  <c r="E41" i="12"/>
  <c r="F41" i="12"/>
  <c r="G41" i="12"/>
  <c r="H41" i="12"/>
  <c r="I41" i="12"/>
  <c r="J41" i="12"/>
  <c r="B42" i="12"/>
  <c r="C42" i="12"/>
  <c r="D42" i="12"/>
  <c r="E42" i="12"/>
  <c r="F42" i="12"/>
  <c r="G42" i="12"/>
  <c r="H42" i="12"/>
  <c r="I42" i="12"/>
  <c r="J42" i="12"/>
  <c r="B43" i="12"/>
  <c r="C43" i="12"/>
  <c r="D43" i="12"/>
  <c r="E43" i="12"/>
  <c r="F43" i="12"/>
  <c r="G43" i="12"/>
  <c r="H43" i="12"/>
  <c r="I43" i="12"/>
  <c r="J43" i="12"/>
  <c r="B44" i="12"/>
  <c r="C44" i="12"/>
  <c r="D44" i="12"/>
  <c r="E44" i="12"/>
  <c r="F44" i="12"/>
  <c r="G44" i="12"/>
  <c r="H44" i="12"/>
  <c r="I44" i="12"/>
  <c r="J44" i="12"/>
  <c r="B45" i="12"/>
  <c r="C45" i="12"/>
  <c r="D45" i="12"/>
  <c r="E45" i="12"/>
  <c r="F45" i="12"/>
  <c r="G45" i="12"/>
  <c r="H45" i="12"/>
  <c r="I45" i="12"/>
  <c r="J45" i="12"/>
  <c r="B46" i="12"/>
  <c r="C46" i="12"/>
  <c r="D46" i="12"/>
  <c r="E46" i="12"/>
  <c r="F46" i="12"/>
  <c r="G46" i="12"/>
  <c r="H46" i="12"/>
  <c r="I46" i="12"/>
  <c r="J46" i="12"/>
  <c r="B47" i="12"/>
  <c r="C47" i="12"/>
  <c r="D47" i="12"/>
  <c r="E47" i="12"/>
  <c r="F47" i="12"/>
  <c r="G47" i="12"/>
  <c r="H47" i="12"/>
  <c r="I47" i="12"/>
  <c r="J47" i="12"/>
  <c r="B48" i="12"/>
  <c r="C48" i="12"/>
  <c r="D48" i="12"/>
  <c r="E48" i="12"/>
  <c r="F48" i="12"/>
  <c r="G48" i="12"/>
  <c r="H48" i="12"/>
  <c r="I48" i="12"/>
  <c r="J48" i="12"/>
  <c r="B49" i="12"/>
  <c r="C49" i="12"/>
  <c r="D49" i="12"/>
  <c r="E49" i="12"/>
  <c r="F49" i="12"/>
  <c r="G49" i="12"/>
  <c r="H49" i="12"/>
  <c r="I49" i="12"/>
  <c r="J49" i="12"/>
  <c r="B50" i="12"/>
  <c r="C50" i="12"/>
  <c r="D50" i="12"/>
  <c r="E50" i="12"/>
  <c r="F50" i="12"/>
  <c r="G50" i="12"/>
  <c r="H50" i="12"/>
  <c r="I50" i="12"/>
  <c r="J50" i="12"/>
  <c r="B51" i="12"/>
  <c r="C51" i="12"/>
  <c r="D51" i="12"/>
  <c r="E51" i="12"/>
  <c r="F51" i="12"/>
  <c r="G51" i="12"/>
  <c r="H51" i="12"/>
  <c r="I51" i="12"/>
  <c r="J51" i="12"/>
  <c r="B52" i="12"/>
  <c r="C52" i="12"/>
  <c r="D52" i="12"/>
  <c r="E52" i="12"/>
  <c r="F52" i="12"/>
  <c r="G52" i="12"/>
  <c r="H52" i="12"/>
  <c r="I52" i="12"/>
  <c r="J52" i="12"/>
  <c r="B53" i="12"/>
  <c r="C53" i="12"/>
  <c r="D53" i="12"/>
  <c r="E53" i="12"/>
  <c r="F53" i="12"/>
  <c r="G53" i="12"/>
  <c r="H53" i="12"/>
  <c r="I53" i="12"/>
  <c r="J53" i="12"/>
  <c r="B54" i="12"/>
  <c r="C54" i="12"/>
  <c r="D54" i="12"/>
  <c r="E54" i="12"/>
  <c r="F54" i="12"/>
  <c r="G54" i="12"/>
  <c r="H54" i="12"/>
  <c r="I54" i="12"/>
  <c r="J54" i="12"/>
  <c r="B55" i="12"/>
  <c r="C55" i="12"/>
  <c r="D55" i="12"/>
  <c r="E55" i="12"/>
  <c r="F55" i="12"/>
  <c r="G55" i="12"/>
  <c r="H55" i="12"/>
  <c r="I55" i="12"/>
  <c r="J55" i="12"/>
  <c r="B56" i="12"/>
  <c r="C56" i="12"/>
  <c r="D56" i="12"/>
  <c r="E56" i="12"/>
  <c r="F56" i="12"/>
  <c r="G56" i="12"/>
  <c r="H56" i="12"/>
  <c r="I56" i="12"/>
  <c r="J56" i="12"/>
  <c r="B57" i="12"/>
  <c r="C57" i="12"/>
  <c r="D57" i="12"/>
  <c r="E57" i="12"/>
  <c r="F57" i="12"/>
  <c r="G57" i="12"/>
  <c r="H57" i="12"/>
  <c r="I57" i="12"/>
  <c r="J57" i="12"/>
  <c r="B58" i="12"/>
  <c r="C58" i="12"/>
  <c r="D58" i="12"/>
  <c r="E58" i="12"/>
  <c r="F58" i="12"/>
  <c r="G58" i="12"/>
  <c r="H58" i="12"/>
  <c r="I58" i="12"/>
  <c r="J58" i="12"/>
  <c r="B59" i="12"/>
  <c r="C59" i="12"/>
  <c r="D59" i="12"/>
  <c r="E59" i="12"/>
  <c r="F59" i="12"/>
  <c r="G59" i="12"/>
  <c r="H59" i="12"/>
  <c r="I59" i="12"/>
  <c r="J59" i="12"/>
  <c r="B60" i="12"/>
  <c r="C60" i="12"/>
  <c r="D60" i="12"/>
  <c r="E60" i="12"/>
  <c r="F60" i="12"/>
  <c r="G60" i="12"/>
  <c r="H60" i="12"/>
  <c r="I60" i="12"/>
  <c r="J60" i="12"/>
  <c r="B61" i="12"/>
  <c r="C61" i="12"/>
  <c r="D61" i="12"/>
  <c r="E61" i="12"/>
  <c r="F61" i="12"/>
  <c r="G61" i="12"/>
  <c r="H61" i="12"/>
  <c r="I61" i="12"/>
  <c r="J61" i="12"/>
  <c r="B62" i="12"/>
  <c r="C62" i="12"/>
  <c r="D62" i="12"/>
  <c r="E62" i="12"/>
  <c r="F62" i="12"/>
  <c r="G62" i="12"/>
  <c r="H62" i="12"/>
  <c r="I62" i="12"/>
  <c r="J62" i="12"/>
  <c r="B63" i="12"/>
  <c r="C63" i="12"/>
  <c r="D63" i="12"/>
  <c r="E63" i="12"/>
  <c r="F63" i="12"/>
  <c r="G63" i="12"/>
  <c r="H63" i="12"/>
  <c r="I63" i="12"/>
  <c r="J63" i="12"/>
  <c r="B64" i="12"/>
  <c r="C64" i="12"/>
  <c r="D64" i="12"/>
  <c r="E64" i="12"/>
  <c r="F64" i="12"/>
  <c r="G64" i="12"/>
  <c r="H64" i="12"/>
  <c r="I64" i="12"/>
  <c r="J64" i="12"/>
  <c r="B65" i="12"/>
  <c r="C65" i="12"/>
  <c r="D65" i="12"/>
  <c r="E65" i="12"/>
  <c r="F65" i="12"/>
  <c r="G65" i="12"/>
  <c r="H65" i="12"/>
  <c r="I65" i="12"/>
  <c r="J65" i="12"/>
  <c r="B66" i="12"/>
  <c r="C66" i="12"/>
  <c r="D66" i="12"/>
  <c r="E66" i="12"/>
  <c r="F66" i="12"/>
  <c r="G66" i="12"/>
  <c r="H66" i="12"/>
  <c r="I66" i="12"/>
  <c r="J66" i="12"/>
  <c r="B67" i="12"/>
  <c r="C67" i="12"/>
  <c r="D67" i="12"/>
  <c r="E67" i="12"/>
  <c r="F67" i="12"/>
  <c r="G67" i="12"/>
  <c r="H67" i="12"/>
  <c r="I67" i="12"/>
  <c r="J67" i="12"/>
  <c r="B68" i="12"/>
  <c r="C68" i="12"/>
  <c r="D68" i="12"/>
  <c r="E68" i="12"/>
  <c r="F68" i="12"/>
  <c r="G68" i="12"/>
  <c r="H68" i="12"/>
  <c r="I68" i="12"/>
  <c r="J68" i="12"/>
  <c r="B69" i="12"/>
  <c r="C69" i="12"/>
  <c r="D69" i="12"/>
  <c r="E69" i="12"/>
  <c r="F69" i="12"/>
  <c r="G69" i="12"/>
  <c r="H69" i="12"/>
  <c r="I69" i="12"/>
  <c r="J69" i="12"/>
  <c r="B70" i="12"/>
  <c r="C70" i="12"/>
  <c r="D70" i="12"/>
  <c r="E70" i="12"/>
  <c r="F70" i="12"/>
  <c r="G70" i="12"/>
  <c r="H70" i="12"/>
  <c r="I70" i="12"/>
  <c r="J70" i="12"/>
  <c r="B71" i="12"/>
  <c r="C71" i="12"/>
  <c r="D71" i="12"/>
  <c r="E71" i="12"/>
  <c r="F71" i="12"/>
  <c r="G71" i="12"/>
  <c r="H71" i="12"/>
  <c r="I71" i="12"/>
  <c r="J71" i="12"/>
  <c r="B72" i="12"/>
  <c r="C72" i="12"/>
  <c r="D72" i="12"/>
  <c r="E72" i="12"/>
  <c r="F72" i="12"/>
  <c r="G72" i="12"/>
  <c r="H72" i="12"/>
  <c r="I72" i="12"/>
  <c r="J72" i="12"/>
  <c r="B73" i="12"/>
  <c r="C73" i="12"/>
  <c r="D73" i="12"/>
  <c r="E73" i="12"/>
  <c r="F73" i="12"/>
  <c r="G73" i="12"/>
  <c r="H73" i="12"/>
  <c r="I73" i="12"/>
  <c r="J73" i="12"/>
  <c r="B74" i="12"/>
  <c r="C74" i="12"/>
  <c r="D74" i="12"/>
  <c r="E74" i="12"/>
  <c r="F74" i="12"/>
  <c r="G74" i="12"/>
  <c r="H74" i="12"/>
  <c r="I74" i="12"/>
  <c r="J74" i="12"/>
  <c r="B75" i="12"/>
  <c r="C75" i="12"/>
  <c r="D75" i="12"/>
  <c r="E75" i="12"/>
  <c r="F75" i="12"/>
  <c r="G75" i="12"/>
  <c r="H75" i="12"/>
  <c r="I75" i="12"/>
  <c r="J75" i="12"/>
  <c r="B76" i="12"/>
  <c r="C76" i="12"/>
  <c r="D76" i="12"/>
  <c r="E76" i="12"/>
  <c r="F76" i="12"/>
  <c r="G76" i="12"/>
  <c r="H76" i="12"/>
  <c r="I76" i="12"/>
  <c r="J76" i="12"/>
  <c r="B77" i="12"/>
  <c r="C77" i="12"/>
  <c r="D77" i="12"/>
  <c r="E77" i="12"/>
  <c r="F77" i="12"/>
  <c r="G77" i="12"/>
  <c r="H77" i="12"/>
  <c r="I77" i="12"/>
  <c r="J77" i="12"/>
  <c r="B78" i="12"/>
  <c r="C78" i="12"/>
  <c r="D78" i="12"/>
  <c r="E78" i="12"/>
  <c r="F78" i="12"/>
  <c r="G78" i="12"/>
  <c r="H78" i="12"/>
  <c r="I78" i="12"/>
  <c r="J78" i="12"/>
  <c r="B79" i="12"/>
  <c r="C79" i="12"/>
  <c r="D79" i="12"/>
  <c r="E79" i="12"/>
  <c r="F79" i="12"/>
  <c r="G79" i="12"/>
  <c r="H79" i="12"/>
  <c r="I79" i="12"/>
  <c r="J79" i="12"/>
  <c r="B80" i="12"/>
  <c r="C80" i="12"/>
  <c r="D80" i="12"/>
  <c r="E80" i="12"/>
  <c r="F80" i="12"/>
  <c r="G80" i="12"/>
  <c r="H80" i="12"/>
  <c r="I80" i="12"/>
  <c r="J80" i="12"/>
  <c r="B81" i="12"/>
  <c r="C81" i="12"/>
  <c r="D81" i="12"/>
  <c r="E81" i="12"/>
  <c r="F81" i="12"/>
  <c r="G81" i="12"/>
  <c r="H81" i="12"/>
  <c r="I81" i="12"/>
  <c r="J81" i="12"/>
  <c r="B82" i="12"/>
  <c r="C82" i="12"/>
  <c r="D82" i="12"/>
  <c r="E82" i="12"/>
  <c r="F82" i="12"/>
  <c r="G82" i="12"/>
  <c r="H82" i="12"/>
  <c r="I82" i="12"/>
  <c r="J82" i="12"/>
  <c r="B83" i="12"/>
  <c r="C83" i="12"/>
  <c r="D83" i="12"/>
  <c r="E83" i="12"/>
  <c r="F83" i="12"/>
  <c r="G83" i="12"/>
  <c r="H83" i="12"/>
  <c r="I83" i="12"/>
  <c r="J83" i="12"/>
  <c r="B84" i="12"/>
  <c r="C84" i="12"/>
  <c r="D84" i="12"/>
  <c r="E84" i="12"/>
  <c r="F84" i="12"/>
  <c r="G84" i="12"/>
  <c r="H84" i="12"/>
  <c r="I84" i="12"/>
  <c r="J84" i="12"/>
  <c r="B85" i="12"/>
  <c r="C85" i="12"/>
  <c r="D85" i="12"/>
  <c r="E85" i="12"/>
  <c r="F85" i="12"/>
  <c r="G85" i="12"/>
  <c r="H85" i="12"/>
  <c r="I85" i="12"/>
  <c r="J85" i="12"/>
  <c r="B86" i="12"/>
  <c r="C86" i="12"/>
  <c r="D86" i="12"/>
  <c r="E86" i="12"/>
  <c r="F86" i="12"/>
  <c r="G86" i="12"/>
  <c r="H86" i="12"/>
  <c r="I86" i="12"/>
  <c r="J86" i="12"/>
  <c r="B87" i="12"/>
  <c r="C87" i="12"/>
  <c r="D87" i="12"/>
  <c r="E87" i="12"/>
  <c r="F87" i="12"/>
  <c r="G87" i="12"/>
  <c r="H87" i="12"/>
  <c r="I87" i="12"/>
  <c r="J87" i="12"/>
  <c r="B88" i="12"/>
  <c r="C88" i="12"/>
  <c r="D88" i="12"/>
  <c r="E88" i="12"/>
  <c r="F88" i="12"/>
  <c r="G88" i="12"/>
  <c r="H88" i="12"/>
  <c r="I88" i="12"/>
  <c r="J88" i="12"/>
  <c r="B89" i="12"/>
  <c r="C89" i="12"/>
  <c r="D89" i="12"/>
  <c r="E89" i="12"/>
  <c r="F89" i="12"/>
  <c r="G89" i="12"/>
  <c r="H89" i="12"/>
  <c r="I89" i="12"/>
  <c r="J89" i="12"/>
  <c r="B90" i="12"/>
  <c r="C90" i="12"/>
  <c r="D90" i="12"/>
  <c r="E90" i="12"/>
  <c r="F90" i="12"/>
  <c r="G90" i="12"/>
  <c r="H90" i="12"/>
  <c r="I90" i="12"/>
  <c r="J90" i="12"/>
  <c r="B91" i="12"/>
  <c r="C91" i="12"/>
  <c r="D91" i="12"/>
  <c r="E91" i="12"/>
  <c r="F91" i="12"/>
  <c r="G91" i="12"/>
  <c r="H91" i="12"/>
  <c r="I91" i="12"/>
  <c r="J91" i="12"/>
  <c r="B92" i="12"/>
  <c r="C92" i="12"/>
  <c r="D92" i="12"/>
  <c r="E92" i="12"/>
  <c r="F92" i="12"/>
  <c r="G92" i="12"/>
  <c r="H92" i="12"/>
  <c r="I92" i="12"/>
  <c r="J92" i="12"/>
  <c r="B93" i="12"/>
  <c r="C93" i="12"/>
  <c r="D93" i="12"/>
  <c r="E93" i="12"/>
  <c r="F93" i="12"/>
  <c r="G93" i="12"/>
  <c r="H93" i="12"/>
  <c r="I93" i="12"/>
  <c r="J93" i="12"/>
  <c r="B94" i="12"/>
  <c r="C94" i="12"/>
  <c r="D94" i="12"/>
  <c r="E94" i="12"/>
  <c r="F94" i="12"/>
  <c r="G94" i="12"/>
  <c r="H94" i="12"/>
  <c r="I94" i="12"/>
  <c r="J94" i="12"/>
  <c r="B95" i="12"/>
  <c r="C95" i="12"/>
  <c r="D95" i="12"/>
  <c r="E95" i="12"/>
  <c r="F95" i="12"/>
  <c r="G95" i="12"/>
  <c r="H95" i="12"/>
  <c r="I95" i="12"/>
  <c r="J95" i="12"/>
  <c r="B96" i="12"/>
  <c r="C96" i="12"/>
  <c r="D96" i="12"/>
  <c r="E96" i="12"/>
  <c r="F96" i="12"/>
  <c r="G96" i="12"/>
  <c r="H96" i="12"/>
  <c r="I96" i="12"/>
  <c r="J96" i="12"/>
  <c r="B97" i="12"/>
  <c r="C97" i="12"/>
  <c r="D97" i="12"/>
  <c r="E97" i="12"/>
  <c r="F97" i="12"/>
  <c r="G97" i="12"/>
  <c r="H97" i="12"/>
  <c r="I97" i="12"/>
  <c r="J97" i="12"/>
  <c r="B98" i="12"/>
  <c r="C98" i="12"/>
  <c r="D98" i="12"/>
  <c r="E98" i="12"/>
  <c r="F98" i="12"/>
  <c r="G98" i="12"/>
  <c r="H98" i="12"/>
  <c r="I98" i="12"/>
  <c r="J98" i="12"/>
  <c r="B99" i="12"/>
  <c r="C99" i="12"/>
  <c r="D99" i="12"/>
  <c r="E99" i="12"/>
  <c r="F99" i="12"/>
  <c r="G99" i="12"/>
  <c r="H99" i="12"/>
  <c r="I99" i="12"/>
  <c r="J99" i="12"/>
  <c r="B100" i="12"/>
  <c r="C100" i="12"/>
  <c r="D100" i="12"/>
  <c r="E100" i="12"/>
  <c r="F100" i="12"/>
  <c r="G100" i="12"/>
  <c r="H100" i="12"/>
  <c r="I100" i="12"/>
  <c r="J100" i="12"/>
  <c r="B101" i="12"/>
  <c r="C101" i="12"/>
  <c r="D101" i="12"/>
  <c r="E101" i="12"/>
  <c r="F101" i="12"/>
  <c r="G101" i="12"/>
  <c r="H101" i="12"/>
  <c r="I101" i="12"/>
  <c r="J101" i="12"/>
  <c r="B102" i="12"/>
  <c r="C102" i="12"/>
  <c r="D102" i="12"/>
  <c r="E102" i="12"/>
  <c r="F102" i="12"/>
  <c r="G102" i="12"/>
  <c r="H102" i="12"/>
  <c r="I102" i="12"/>
  <c r="J102" i="12"/>
  <c r="B103" i="12"/>
  <c r="C103" i="12"/>
  <c r="D103" i="12"/>
  <c r="E103" i="12"/>
  <c r="F103" i="12"/>
  <c r="G103" i="12"/>
  <c r="H103" i="12"/>
  <c r="I103" i="12"/>
  <c r="J103" i="12"/>
  <c r="B104" i="12"/>
  <c r="C104" i="12"/>
  <c r="D104" i="12"/>
  <c r="E104" i="12"/>
  <c r="F104" i="12"/>
  <c r="G104" i="12"/>
  <c r="H104" i="12"/>
  <c r="I104" i="12"/>
  <c r="J104" i="12"/>
  <c r="J3" i="12"/>
  <c r="I3" i="12"/>
  <c r="H3" i="12"/>
  <c r="G3" i="12"/>
  <c r="F3" i="12"/>
  <c r="E3" i="12"/>
  <c r="D3" i="12"/>
  <c r="C3" i="12"/>
  <c r="B3" i="12"/>
  <c r="B4" i="11"/>
  <c r="C4" i="11"/>
  <c r="D4" i="11"/>
  <c r="E4" i="11"/>
  <c r="F4" i="11"/>
  <c r="G4" i="11"/>
  <c r="H4" i="11"/>
  <c r="I4" i="11"/>
  <c r="J4" i="11"/>
  <c r="B5" i="11"/>
  <c r="C5" i="11"/>
  <c r="D5" i="11"/>
  <c r="E5" i="11"/>
  <c r="F5" i="11"/>
  <c r="G5" i="11"/>
  <c r="H5" i="11"/>
  <c r="I5" i="11"/>
  <c r="J5" i="11"/>
  <c r="B6" i="11"/>
  <c r="C6" i="11"/>
  <c r="D6" i="11"/>
  <c r="E6" i="11"/>
  <c r="F6" i="11"/>
  <c r="G6" i="11"/>
  <c r="H6" i="11"/>
  <c r="I6" i="11"/>
  <c r="J6" i="11"/>
  <c r="B7" i="11"/>
  <c r="C7" i="11"/>
  <c r="D7" i="11"/>
  <c r="E7" i="11"/>
  <c r="F7" i="11"/>
  <c r="G7" i="11"/>
  <c r="H7" i="11"/>
  <c r="I7" i="11"/>
  <c r="J7" i="11"/>
  <c r="B8" i="11"/>
  <c r="C8" i="11"/>
  <c r="D8" i="11"/>
  <c r="E8" i="11"/>
  <c r="F8" i="11"/>
  <c r="G8" i="11"/>
  <c r="H8" i="11"/>
  <c r="I8" i="11"/>
  <c r="J8" i="11"/>
  <c r="B9" i="11"/>
  <c r="C9" i="11"/>
  <c r="D9" i="11"/>
  <c r="E9" i="11"/>
  <c r="F9" i="11"/>
  <c r="G9" i="11"/>
  <c r="H9" i="11"/>
  <c r="I9" i="11"/>
  <c r="J9" i="11"/>
  <c r="B10" i="11"/>
  <c r="C10" i="11"/>
  <c r="D10" i="11"/>
  <c r="E10" i="11"/>
  <c r="F10" i="11"/>
  <c r="G10" i="11"/>
  <c r="H10" i="11"/>
  <c r="I10" i="11"/>
  <c r="J10" i="11"/>
  <c r="B11" i="11"/>
  <c r="C11" i="11"/>
  <c r="D11" i="11"/>
  <c r="E11" i="11"/>
  <c r="F11" i="11"/>
  <c r="G11" i="11"/>
  <c r="H11" i="11"/>
  <c r="I11" i="11"/>
  <c r="J11" i="11"/>
  <c r="B12" i="11"/>
  <c r="C12" i="11"/>
  <c r="D12" i="11"/>
  <c r="E12" i="11"/>
  <c r="F12" i="11"/>
  <c r="G12" i="11"/>
  <c r="H12" i="11"/>
  <c r="I12" i="11"/>
  <c r="J12" i="11"/>
  <c r="B13" i="11"/>
  <c r="C13" i="11"/>
  <c r="D13" i="11"/>
  <c r="E13" i="11"/>
  <c r="F13" i="11"/>
  <c r="G13" i="11"/>
  <c r="H13" i="11"/>
  <c r="I13" i="11"/>
  <c r="J13" i="11"/>
  <c r="B14" i="11"/>
  <c r="C14" i="11"/>
  <c r="D14" i="11"/>
  <c r="E14" i="11"/>
  <c r="F14" i="11"/>
  <c r="G14" i="11"/>
  <c r="H14" i="11"/>
  <c r="I14" i="11"/>
  <c r="J14" i="11"/>
  <c r="B15" i="11"/>
  <c r="C15" i="11"/>
  <c r="D15" i="11"/>
  <c r="E15" i="11"/>
  <c r="F15" i="11"/>
  <c r="G15" i="11"/>
  <c r="H15" i="11"/>
  <c r="I15" i="11"/>
  <c r="J15" i="11"/>
  <c r="B16" i="11"/>
  <c r="C16" i="11"/>
  <c r="D16" i="11"/>
  <c r="E16" i="11"/>
  <c r="F16" i="11"/>
  <c r="G16" i="11"/>
  <c r="H16" i="11"/>
  <c r="I16" i="11"/>
  <c r="J16" i="11"/>
  <c r="B17" i="11"/>
  <c r="C17" i="11"/>
  <c r="D17" i="11"/>
  <c r="E17" i="11"/>
  <c r="F17" i="11"/>
  <c r="G17" i="11"/>
  <c r="H17" i="11"/>
  <c r="I17" i="11"/>
  <c r="J17" i="11"/>
  <c r="B18" i="11"/>
  <c r="C18" i="11"/>
  <c r="D18" i="11"/>
  <c r="E18" i="11"/>
  <c r="F18" i="11"/>
  <c r="G18" i="11"/>
  <c r="H18" i="11"/>
  <c r="I18" i="11"/>
  <c r="J18" i="11"/>
  <c r="B19" i="11"/>
  <c r="C19" i="11"/>
  <c r="D19" i="11"/>
  <c r="E19" i="11"/>
  <c r="F19" i="11"/>
  <c r="G19" i="11"/>
  <c r="H19" i="11"/>
  <c r="I19" i="11"/>
  <c r="J19" i="11"/>
  <c r="B20" i="11"/>
  <c r="C20" i="11"/>
  <c r="D20" i="11"/>
  <c r="E20" i="11"/>
  <c r="F20" i="11"/>
  <c r="G20" i="11"/>
  <c r="H20" i="11"/>
  <c r="I20" i="11"/>
  <c r="J20" i="11"/>
  <c r="B21" i="11"/>
  <c r="C21" i="11"/>
  <c r="D21" i="11"/>
  <c r="E21" i="11"/>
  <c r="F21" i="11"/>
  <c r="G21" i="11"/>
  <c r="H21" i="11"/>
  <c r="I21" i="11"/>
  <c r="J21" i="11"/>
  <c r="B22" i="11"/>
  <c r="C22" i="11"/>
  <c r="D22" i="11"/>
  <c r="E22" i="11"/>
  <c r="F22" i="11"/>
  <c r="G22" i="11"/>
  <c r="H22" i="11"/>
  <c r="I22" i="11"/>
  <c r="J22" i="11"/>
  <c r="B23" i="11"/>
  <c r="C23" i="11"/>
  <c r="D23" i="11"/>
  <c r="E23" i="11"/>
  <c r="F23" i="11"/>
  <c r="G23" i="11"/>
  <c r="H23" i="11"/>
  <c r="I23" i="11"/>
  <c r="J23" i="11"/>
  <c r="B24" i="11"/>
  <c r="C24" i="11"/>
  <c r="D24" i="11"/>
  <c r="E24" i="11"/>
  <c r="F24" i="11"/>
  <c r="G24" i="11"/>
  <c r="H24" i="11"/>
  <c r="I24" i="11"/>
  <c r="J24" i="11"/>
  <c r="B25" i="11"/>
  <c r="C25" i="11"/>
  <c r="D25" i="11"/>
  <c r="E25" i="11"/>
  <c r="F25" i="11"/>
  <c r="G25" i="11"/>
  <c r="H25" i="11"/>
  <c r="I25" i="11"/>
  <c r="J25" i="11"/>
  <c r="B26" i="11"/>
  <c r="C26" i="11"/>
  <c r="D26" i="11"/>
  <c r="E26" i="11"/>
  <c r="F26" i="11"/>
  <c r="G26" i="11"/>
  <c r="H26" i="11"/>
  <c r="I26" i="11"/>
  <c r="J26" i="11"/>
  <c r="B27" i="11"/>
  <c r="C27" i="11"/>
  <c r="D27" i="11"/>
  <c r="E27" i="11"/>
  <c r="F27" i="11"/>
  <c r="G27" i="11"/>
  <c r="H27" i="11"/>
  <c r="I27" i="11"/>
  <c r="J27" i="11"/>
  <c r="B28" i="11"/>
  <c r="C28" i="11"/>
  <c r="D28" i="11"/>
  <c r="E28" i="11"/>
  <c r="F28" i="11"/>
  <c r="G28" i="11"/>
  <c r="H28" i="11"/>
  <c r="I28" i="11"/>
  <c r="J28" i="11"/>
  <c r="B29" i="11"/>
  <c r="C29" i="11"/>
  <c r="D29" i="11"/>
  <c r="E29" i="11"/>
  <c r="F29" i="11"/>
  <c r="G29" i="11"/>
  <c r="H29" i="11"/>
  <c r="I29" i="11"/>
  <c r="J29" i="11"/>
  <c r="B30" i="11"/>
  <c r="C30" i="11"/>
  <c r="D30" i="11"/>
  <c r="E30" i="11"/>
  <c r="F30" i="11"/>
  <c r="G30" i="11"/>
  <c r="H30" i="11"/>
  <c r="I30" i="11"/>
  <c r="J30" i="11"/>
  <c r="B31" i="11"/>
  <c r="C31" i="11"/>
  <c r="D31" i="11"/>
  <c r="E31" i="11"/>
  <c r="F31" i="11"/>
  <c r="G31" i="11"/>
  <c r="H31" i="11"/>
  <c r="I31" i="11"/>
  <c r="J31" i="11"/>
  <c r="B32" i="11"/>
  <c r="C32" i="11"/>
  <c r="D32" i="11"/>
  <c r="E32" i="11"/>
  <c r="F32" i="11"/>
  <c r="G32" i="11"/>
  <c r="H32" i="11"/>
  <c r="I32" i="11"/>
  <c r="J32" i="11"/>
  <c r="B33" i="11"/>
  <c r="C33" i="11"/>
  <c r="D33" i="11"/>
  <c r="E33" i="11"/>
  <c r="F33" i="11"/>
  <c r="G33" i="11"/>
  <c r="H33" i="11"/>
  <c r="I33" i="11"/>
  <c r="J33" i="11"/>
  <c r="B34" i="11"/>
  <c r="C34" i="11"/>
  <c r="D34" i="11"/>
  <c r="E34" i="11"/>
  <c r="F34" i="11"/>
  <c r="G34" i="11"/>
  <c r="H34" i="11"/>
  <c r="I34" i="11"/>
  <c r="J34" i="11"/>
  <c r="B35" i="11"/>
  <c r="C35" i="11"/>
  <c r="D35" i="11"/>
  <c r="E35" i="11"/>
  <c r="F35" i="11"/>
  <c r="G35" i="11"/>
  <c r="H35" i="11"/>
  <c r="I35" i="11"/>
  <c r="J35" i="11"/>
  <c r="B36" i="11"/>
  <c r="C36" i="11"/>
  <c r="D36" i="11"/>
  <c r="E36" i="11"/>
  <c r="F36" i="11"/>
  <c r="G36" i="11"/>
  <c r="H36" i="11"/>
  <c r="I36" i="11"/>
  <c r="J36" i="11"/>
  <c r="B37" i="11"/>
  <c r="C37" i="11"/>
  <c r="D37" i="11"/>
  <c r="E37" i="11"/>
  <c r="F37" i="11"/>
  <c r="G37" i="11"/>
  <c r="H37" i="11"/>
  <c r="I37" i="11"/>
  <c r="J37" i="11"/>
  <c r="B38" i="11"/>
  <c r="C38" i="11"/>
  <c r="D38" i="11"/>
  <c r="E38" i="11"/>
  <c r="F38" i="11"/>
  <c r="G38" i="11"/>
  <c r="H38" i="11"/>
  <c r="I38" i="11"/>
  <c r="J38" i="11"/>
  <c r="B39" i="11"/>
  <c r="C39" i="11"/>
  <c r="D39" i="11"/>
  <c r="E39" i="11"/>
  <c r="F39" i="11"/>
  <c r="G39" i="11"/>
  <c r="H39" i="11"/>
  <c r="I39" i="11"/>
  <c r="J39" i="11"/>
  <c r="B40" i="11"/>
  <c r="C40" i="11"/>
  <c r="D40" i="11"/>
  <c r="E40" i="11"/>
  <c r="F40" i="11"/>
  <c r="G40" i="11"/>
  <c r="H40" i="11"/>
  <c r="I40" i="11"/>
  <c r="J40" i="11"/>
  <c r="B41" i="11"/>
  <c r="C41" i="11"/>
  <c r="D41" i="11"/>
  <c r="E41" i="11"/>
  <c r="F41" i="11"/>
  <c r="G41" i="11"/>
  <c r="H41" i="11"/>
  <c r="I41" i="11"/>
  <c r="J41" i="11"/>
  <c r="B42" i="11"/>
  <c r="C42" i="11"/>
  <c r="D42" i="11"/>
  <c r="E42" i="11"/>
  <c r="F42" i="11"/>
  <c r="G42" i="11"/>
  <c r="H42" i="11"/>
  <c r="I42" i="11"/>
  <c r="J42" i="11"/>
  <c r="B43" i="11"/>
  <c r="C43" i="11"/>
  <c r="D43" i="11"/>
  <c r="E43" i="11"/>
  <c r="F43" i="11"/>
  <c r="G43" i="11"/>
  <c r="H43" i="11"/>
  <c r="I43" i="11"/>
  <c r="J43" i="11"/>
  <c r="B44" i="11"/>
  <c r="C44" i="11"/>
  <c r="D44" i="11"/>
  <c r="E44" i="11"/>
  <c r="F44" i="11"/>
  <c r="G44" i="11"/>
  <c r="H44" i="11"/>
  <c r="I44" i="11"/>
  <c r="J44" i="11"/>
  <c r="B45" i="11"/>
  <c r="C45" i="11"/>
  <c r="D45" i="11"/>
  <c r="E45" i="11"/>
  <c r="F45" i="11"/>
  <c r="G45" i="11"/>
  <c r="H45" i="11"/>
  <c r="I45" i="11"/>
  <c r="J45" i="11"/>
  <c r="B46" i="11"/>
  <c r="C46" i="11"/>
  <c r="D46" i="11"/>
  <c r="E46" i="11"/>
  <c r="F46" i="11"/>
  <c r="G46" i="11"/>
  <c r="H46" i="11"/>
  <c r="I46" i="11"/>
  <c r="J46" i="11"/>
  <c r="B47" i="11"/>
  <c r="C47" i="11"/>
  <c r="D47" i="11"/>
  <c r="E47" i="11"/>
  <c r="F47" i="11"/>
  <c r="G47" i="11"/>
  <c r="H47" i="11"/>
  <c r="I47" i="11"/>
  <c r="J47" i="11"/>
  <c r="B48" i="11"/>
  <c r="C48" i="11"/>
  <c r="D48" i="11"/>
  <c r="E48" i="11"/>
  <c r="F48" i="11"/>
  <c r="G48" i="11"/>
  <c r="H48" i="11"/>
  <c r="I48" i="11"/>
  <c r="J48" i="11"/>
  <c r="B49" i="11"/>
  <c r="C49" i="11"/>
  <c r="D49" i="11"/>
  <c r="E49" i="11"/>
  <c r="F49" i="11"/>
  <c r="G49" i="11"/>
  <c r="H49" i="11"/>
  <c r="I49" i="11"/>
  <c r="J49" i="11"/>
  <c r="B50" i="11"/>
  <c r="C50" i="11"/>
  <c r="D50" i="11"/>
  <c r="E50" i="11"/>
  <c r="F50" i="11"/>
  <c r="G50" i="11"/>
  <c r="H50" i="11"/>
  <c r="I50" i="11"/>
  <c r="J50" i="11"/>
  <c r="B51" i="11"/>
  <c r="C51" i="11"/>
  <c r="D51" i="11"/>
  <c r="E51" i="11"/>
  <c r="F51" i="11"/>
  <c r="G51" i="11"/>
  <c r="H51" i="11"/>
  <c r="I51" i="11"/>
  <c r="J51" i="11"/>
  <c r="B52" i="11"/>
  <c r="C52" i="11"/>
  <c r="D52" i="11"/>
  <c r="E52" i="11"/>
  <c r="F52" i="11"/>
  <c r="G52" i="11"/>
  <c r="H52" i="11"/>
  <c r="I52" i="11"/>
  <c r="J52" i="11"/>
  <c r="B53" i="11"/>
  <c r="C53" i="11"/>
  <c r="D53" i="11"/>
  <c r="E53" i="11"/>
  <c r="F53" i="11"/>
  <c r="G53" i="11"/>
  <c r="H53" i="11"/>
  <c r="I53" i="11"/>
  <c r="J53" i="11"/>
  <c r="B54" i="11"/>
  <c r="C54" i="11"/>
  <c r="D54" i="11"/>
  <c r="E54" i="11"/>
  <c r="F54" i="11"/>
  <c r="G54" i="11"/>
  <c r="H54" i="11"/>
  <c r="I54" i="11"/>
  <c r="J54" i="11"/>
  <c r="B55" i="11"/>
  <c r="C55" i="11"/>
  <c r="D55" i="11"/>
  <c r="E55" i="11"/>
  <c r="F55" i="11"/>
  <c r="G55" i="11"/>
  <c r="H55" i="11"/>
  <c r="I55" i="11"/>
  <c r="J55" i="11"/>
  <c r="B56" i="11"/>
  <c r="C56" i="11"/>
  <c r="D56" i="11"/>
  <c r="E56" i="11"/>
  <c r="F56" i="11"/>
  <c r="G56" i="11"/>
  <c r="H56" i="11"/>
  <c r="I56" i="11"/>
  <c r="J56" i="11"/>
  <c r="B57" i="11"/>
  <c r="C57" i="11"/>
  <c r="D57" i="11"/>
  <c r="E57" i="11"/>
  <c r="F57" i="11"/>
  <c r="G57" i="11"/>
  <c r="H57" i="11"/>
  <c r="I57" i="11"/>
  <c r="J57" i="11"/>
  <c r="B58" i="11"/>
  <c r="C58" i="11"/>
  <c r="D58" i="11"/>
  <c r="E58" i="11"/>
  <c r="F58" i="11"/>
  <c r="G58" i="11"/>
  <c r="H58" i="11"/>
  <c r="I58" i="11"/>
  <c r="J58" i="11"/>
  <c r="B59" i="11"/>
  <c r="C59" i="11"/>
  <c r="D59" i="11"/>
  <c r="E59" i="11"/>
  <c r="F59" i="11"/>
  <c r="G59" i="11"/>
  <c r="H59" i="11"/>
  <c r="I59" i="11"/>
  <c r="J59" i="11"/>
  <c r="B60" i="11"/>
  <c r="C60" i="11"/>
  <c r="D60" i="11"/>
  <c r="E60" i="11"/>
  <c r="F60" i="11"/>
  <c r="G60" i="11"/>
  <c r="H60" i="11"/>
  <c r="I60" i="11"/>
  <c r="J60" i="11"/>
  <c r="B61" i="11"/>
  <c r="C61" i="11"/>
  <c r="D61" i="11"/>
  <c r="E61" i="11"/>
  <c r="F61" i="11"/>
  <c r="G61" i="11"/>
  <c r="H61" i="11"/>
  <c r="I61" i="11"/>
  <c r="J61" i="11"/>
  <c r="B62" i="11"/>
  <c r="C62" i="11"/>
  <c r="D62" i="11"/>
  <c r="E62" i="11"/>
  <c r="F62" i="11"/>
  <c r="G62" i="11"/>
  <c r="H62" i="11"/>
  <c r="I62" i="11"/>
  <c r="J62" i="11"/>
  <c r="B63" i="11"/>
  <c r="C63" i="11"/>
  <c r="D63" i="11"/>
  <c r="E63" i="11"/>
  <c r="F63" i="11"/>
  <c r="G63" i="11"/>
  <c r="H63" i="11"/>
  <c r="I63" i="11"/>
  <c r="J63" i="11"/>
  <c r="B64" i="11"/>
  <c r="C64" i="11"/>
  <c r="D64" i="11"/>
  <c r="E64" i="11"/>
  <c r="F64" i="11"/>
  <c r="G64" i="11"/>
  <c r="H64" i="11"/>
  <c r="I64" i="11"/>
  <c r="J64" i="11"/>
  <c r="B65" i="11"/>
  <c r="C65" i="11"/>
  <c r="D65" i="11"/>
  <c r="E65" i="11"/>
  <c r="F65" i="11"/>
  <c r="G65" i="11"/>
  <c r="H65" i="11"/>
  <c r="I65" i="11"/>
  <c r="J65" i="11"/>
  <c r="B66" i="11"/>
  <c r="C66" i="11"/>
  <c r="D66" i="11"/>
  <c r="E66" i="11"/>
  <c r="F66" i="11"/>
  <c r="G66" i="11"/>
  <c r="H66" i="11"/>
  <c r="I66" i="11"/>
  <c r="J66" i="11"/>
  <c r="B67" i="11"/>
  <c r="C67" i="11"/>
  <c r="D67" i="11"/>
  <c r="E67" i="11"/>
  <c r="F67" i="11"/>
  <c r="G67" i="11"/>
  <c r="H67" i="11"/>
  <c r="I67" i="11"/>
  <c r="J67" i="11"/>
  <c r="B68" i="11"/>
  <c r="C68" i="11"/>
  <c r="D68" i="11"/>
  <c r="E68" i="11"/>
  <c r="F68" i="11"/>
  <c r="G68" i="11"/>
  <c r="H68" i="11"/>
  <c r="I68" i="11"/>
  <c r="J68" i="11"/>
  <c r="B69" i="11"/>
  <c r="C69" i="11"/>
  <c r="D69" i="11"/>
  <c r="E69" i="11"/>
  <c r="F69" i="11"/>
  <c r="G69" i="11"/>
  <c r="H69" i="11"/>
  <c r="I69" i="11"/>
  <c r="J69" i="11"/>
  <c r="B70" i="11"/>
  <c r="C70" i="11"/>
  <c r="D70" i="11"/>
  <c r="E70" i="11"/>
  <c r="F70" i="11"/>
  <c r="G70" i="11"/>
  <c r="H70" i="11"/>
  <c r="I70" i="11"/>
  <c r="J70" i="11"/>
  <c r="B71" i="11"/>
  <c r="C71" i="11"/>
  <c r="D71" i="11"/>
  <c r="E71" i="11"/>
  <c r="F71" i="11"/>
  <c r="G71" i="11"/>
  <c r="H71" i="11"/>
  <c r="I71" i="11"/>
  <c r="J71" i="11"/>
  <c r="B72" i="11"/>
  <c r="C72" i="11"/>
  <c r="D72" i="11"/>
  <c r="E72" i="11"/>
  <c r="F72" i="11"/>
  <c r="G72" i="11"/>
  <c r="H72" i="11"/>
  <c r="I72" i="11"/>
  <c r="J72" i="11"/>
  <c r="B73" i="11"/>
  <c r="C73" i="11"/>
  <c r="D73" i="11"/>
  <c r="E73" i="11"/>
  <c r="F73" i="11"/>
  <c r="G73" i="11"/>
  <c r="H73" i="11"/>
  <c r="I73" i="11"/>
  <c r="J73" i="11"/>
  <c r="B74" i="11"/>
  <c r="C74" i="11"/>
  <c r="D74" i="11"/>
  <c r="E74" i="11"/>
  <c r="F74" i="11"/>
  <c r="G74" i="11"/>
  <c r="H74" i="11"/>
  <c r="I74" i="11"/>
  <c r="J74" i="11"/>
  <c r="B75" i="11"/>
  <c r="C75" i="11"/>
  <c r="D75" i="11"/>
  <c r="E75" i="11"/>
  <c r="F75" i="11"/>
  <c r="G75" i="11"/>
  <c r="H75" i="11"/>
  <c r="I75" i="11"/>
  <c r="J75" i="11"/>
  <c r="B76" i="11"/>
  <c r="C76" i="11"/>
  <c r="D76" i="11"/>
  <c r="E76" i="11"/>
  <c r="F76" i="11"/>
  <c r="G76" i="11"/>
  <c r="H76" i="11"/>
  <c r="I76" i="11"/>
  <c r="J76" i="11"/>
  <c r="B77" i="11"/>
  <c r="C77" i="11"/>
  <c r="D77" i="11"/>
  <c r="E77" i="11"/>
  <c r="F77" i="11"/>
  <c r="G77" i="11"/>
  <c r="H77" i="11"/>
  <c r="I77" i="11"/>
  <c r="J77" i="11"/>
  <c r="B78" i="11"/>
  <c r="C78" i="11"/>
  <c r="D78" i="11"/>
  <c r="E78" i="11"/>
  <c r="F78" i="11"/>
  <c r="G78" i="11"/>
  <c r="H78" i="11"/>
  <c r="I78" i="11"/>
  <c r="J78" i="11"/>
  <c r="B79" i="11"/>
  <c r="C79" i="11"/>
  <c r="D79" i="11"/>
  <c r="E79" i="11"/>
  <c r="F79" i="11"/>
  <c r="G79" i="11"/>
  <c r="H79" i="11"/>
  <c r="I79" i="11"/>
  <c r="J79" i="11"/>
  <c r="B80" i="11"/>
  <c r="C80" i="11"/>
  <c r="D80" i="11"/>
  <c r="E80" i="11"/>
  <c r="F80" i="11"/>
  <c r="G80" i="11"/>
  <c r="H80" i="11"/>
  <c r="I80" i="11"/>
  <c r="J80" i="11"/>
  <c r="B81" i="11"/>
  <c r="C81" i="11"/>
  <c r="D81" i="11"/>
  <c r="E81" i="11"/>
  <c r="F81" i="11"/>
  <c r="G81" i="11"/>
  <c r="H81" i="11"/>
  <c r="I81" i="11"/>
  <c r="J81" i="11"/>
  <c r="B82" i="11"/>
  <c r="C82" i="11"/>
  <c r="D82" i="11"/>
  <c r="E82" i="11"/>
  <c r="F82" i="11"/>
  <c r="G82" i="11"/>
  <c r="H82" i="11"/>
  <c r="I82" i="11"/>
  <c r="J82" i="11"/>
  <c r="B83" i="11"/>
  <c r="C83" i="11"/>
  <c r="D83" i="11"/>
  <c r="E83" i="11"/>
  <c r="F83" i="11"/>
  <c r="G83" i="11"/>
  <c r="H83" i="11"/>
  <c r="I83" i="11"/>
  <c r="J83" i="11"/>
  <c r="B84" i="11"/>
  <c r="C84" i="11"/>
  <c r="D84" i="11"/>
  <c r="E84" i="11"/>
  <c r="F84" i="11"/>
  <c r="G84" i="11"/>
  <c r="H84" i="11"/>
  <c r="I84" i="11"/>
  <c r="J84" i="11"/>
  <c r="B85" i="11"/>
  <c r="C85" i="11"/>
  <c r="D85" i="11"/>
  <c r="E85" i="11"/>
  <c r="F85" i="11"/>
  <c r="G85" i="11"/>
  <c r="H85" i="11"/>
  <c r="I85" i="11"/>
  <c r="J85" i="11"/>
  <c r="B86" i="11"/>
  <c r="C86" i="11"/>
  <c r="D86" i="11"/>
  <c r="E86" i="11"/>
  <c r="F86" i="11"/>
  <c r="G86" i="11"/>
  <c r="H86" i="11"/>
  <c r="I86" i="11"/>
  <c r="J86" i="11"/>
  <c r="B87" i="11"/>
  <c r="C87" i="11"/>
  <c r="D87" i="11"/>
  <c r="E87" i="11"/>
  <c r="F87" i="11"/>
  <c r="G87" i="11"/>
  <c r="H87" i="11"/>
  <c r="I87" i="11"/>
  <c r="J87" i="11"/>
  <c r="B88" i="11"/>
  <c r="C88" i="11"/>
  <c r="D88" i="11"/>
  <c r="E88" i="11"/>
  <c r="F88" i="11"/>
  <c r="G88" i="11"/>
  <c r="H88" i="11"/>
  <c r="I88" i="11"/>
  <c r="J88" i="11"/>
  <c r="B89" i="11"/>
  <c r="C89" i="11"/>
  <c r="D89" i="11"/>
  <c r="E89" i="11"/>
  <c r="F89" i="11"/>
  <c r="G89" i="11"/>
  <c r="H89" i="11"/>
  <c r="I89" i="11"/>
  <c r="J89" i="11"/>
  <c r="B90" i="11"/>
  <c r="C90" i="11"/>
  <c r="D90" i="11"/>
  <c r="E90" i="11"/>
  <c r="F90" i="11"/>
  <c r="G90" i="11"/>
  <c r="H90" i="11"/>
  <c r="I90" i="11"/>
  <c r="J90" i="11"/>
  <c r="B91" i="11"/>
  <c r="C91" i="11"/>
  <c r="D91" i="11"/>
  <c r="E91" i="11"/>
  <c r="F91" i="11"/>
  <c r="G91" i="11"/>
  <c r="H91" i="11"/>
  <c r="I91" i="11"/>
  <c r="J91" i="11"/>
  <c r="B92" i="11"/>
  <c r="C92" i="11"/>
  <c r="D92" i="11"/>
  <c r="E92" i="11"/>
  <c r="F92" i="11"/>
  <c r="G92" i="11"/>
  <c r="H92" i="11"/>
  <c r="I92" i="11"/>
  <c r="J92" i="11"/>
  <c r="B93" i="11"/>
  <c r="C93" i="11"/>
  <c r="D93" i="11"/>
  <c r="E93" i="11"/>
  <c r="F93" i="11"/>
  <c r="G93" i="11"/>
  <c r="H93" i="11"/>
  <c r="I93" i="11"/>
  <c r="J93" i="11"/>
  <c r="B94" i="11"/>
  <c r="C94" i="11"/>
  <c r="D94" i="11"/>
  <c r="E94" i="11"/>
  <c r="F94" i="11"/>
  <c r="G94" i="11"/>
  <c r="H94" i="11"/>
  <c r="I94" i="11"/>
  <c r="J94" i="11"/>
  <c r="B95" i="11"/>
  <c r="C95" i="11"/>
  <c r="D95" i="11"/>
  <c r="E95" i="11"/>
  <c r="F95" i="11"/>
  <c r="G95" i="11"/>
  <c r="H95" i="11"/>
  <c r="I95" i="11"/>
  <c r="J95" i="11"/>
  <c r="B96" i="11"/>
  <c r="C96" i="11"/>
  <c r="D96" i="11"/>
  <c r="E96" i="11"/>
  <c r="F96" i="11"/>
  <c r="G96" i="11"/>
  <c r="H96" i="11"/>
  <c r="I96" i="11"/>
  <c r="J96" i="11"/>
  <c r="B97" i="11"/>
  <c r="C97" i="11"/>
  <c r="D97" i="11"/>
  <c r="E97" i="11"/>
  <c r="F97" i="11"/>
  <c r="G97" i="11"/>
  <c r="H97" i="11"/>
  <c r="I97" i="11"/>
  <c r="J97" i="11"/>
  <c r="B98" i="11"/>
  <c r="C98" i="11"/>
  <c r="D98" i="11"/>
  <c r="E98" i="11"/>
  <c r="F98" i="11"/>
  <c r="G98" i="11"/>
  <c r="H98" i="11"/>
  <c r="I98" i="11"/>
  <c r="J98" i="11"/>
  <c r="B99" i="11"/>
  <c r="C99" i="11"/>
  <c r="D99" i="11"/>
  <c r="E99" i="11"/>
  <c r="F99" i="11"/>
  <c r="G99" i="11"/>
  <c r="H99" i="11"/>
  <c r="I99" i="11"/>
  <c r="J99" i="11"/>
  <c r="B100" i="11"/>
  <c r="C100" i="11"/>
  <c r="D100" i="11"/>
  <c r="E100" i="11"/>
  <c r="F100" i="11"/>
  <c r="G100" i="11"/>
  <c r="H100" i="11"/>
  <c r="I100" i="11"/>
  <c r="J100" i="11"/>
  <c r="B101" i="11"/>
  <c r="C101" i="11"/>
  <c r="D101" i="11"/>
  <c r="E101" i="11"/>
  <c r="F101" i="11"/>
  <c r="G101" i="11"/>
  <c r="H101" i="11"/>
  <c r="I101" i="11"/>
  <c r="J101" i="11"/>
  <c r="B102" i="11"/>
  <c r="C102" i="11"/>
  <c r="D102" i="11"/>
  <c r="E102" i="11"/>
  <c r="F102" i="11"/>
  <c r="G102" i="11"/>
  <c r="H102" i="11"/>
  <c r="I102" i="11"/>
  <c r="J102" i="11"/>
  <c r="B103" i="11"/>
  <c r="C103" i="11"/>
  <c r="D103" i="11"/>
  <c r="E103" i="11"/>
  <c r="F103" i="11"/>
  <c r="G103" i="11"/>
  <c r="H103" i="11"/>
  <c r="I103" i="11"/>
  <c r="J103" i="11"/>
  <c r="B104" i="11"/>
  <c r="C104" i="11"/>
  <c r="D104" i="11"/>
  <c r="E104" i="11"/>
  <c r="F104" i="11"/>
  <c r="G104" i="11"/>
  <c r="H104" i="11"/>
  <c r="I104" i="11"/>
  <c r="J104" i="11"/>
  <c r="J3" i="11"/>
  <c r="I3" i="11"/>
  <c r="H3" i="11"/>
  <c r="G3" i="11"/>
  <c r="F3" i="11"/>
  <c r="E3" i="11"/>
  <c r="D3" i="11"/>
  <c r="C3" i="11"/>
  <c r="B3" i="11"/>
  <c r="D10" i="9" l="1"/>
  <c r="D9" i="9"/>
  <c r="G105" i="12" l="1"/>
  <c r="G105" i="11"/>
  <c r="C105" i="13"/>
  <c r="B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105" i="13" l="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3" i="12"/>
  <c r="B105" i="12"/>
  <c r="C105" i="12"/>
  <c r="D105" i="12"/>
  <c r="E105" i="12"/>
  <c r="F105" i="12"/>
  <c r="H105" i="12"/>
  <c r="I105" i="12"/>
  <c r="J105" i="12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3" i="11"/>
  <c r="J105" i="11"/>
  <c r="I105" i="11"/>
  <c r="H105" i="11"/>
  <c r="F105" i="11"/>
  <c r="E105" i="11"/>
  <c r="D105" i="11"/>
  <c r="C105" i="11"/>
  <c r="B105" i="11"/>
  <c r="K105" i="12" l="1"/>
  <c r="K105" i="11"/>
  <c r="C105" i="10"/>
  <c r="B105" i="10"/>
  <c r="D104" i="10"/>
  <c r="D103" i="10"/>
  <c r="D102" i="10"/>
  <c r="D101" i="10"/>
  <c r="D100" i="10"/>
  <c r="D99" i="10"/>
  <c r="D98" i="10"/>
  <c r="D97" i="10"/>
  <c r="D96" i="10"/>
  <c r="D94" i="10"/>
  <c r="D93" i="10"/>
  <c r="D92" i="10"/>
  <c r="D91" i="10"/>
  <c r="D90" i="10"/>
  <c r="D89" i="10"/>
  <c r="D88" i="10"/>
  <c r="D87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8" i="10"/>
  <c r="D7" i="10"/>
  <c r="D6" i="10"/>
  <c r="D5" i="10"/>
  <c r="D4" i="10"/>
  <c r="D3" i="10"/>
  <c r="C105" i="9"/>
  <c r="B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8" i="9"/>
  <c r="D7" i="9"/>
  <c r="D6" i="9"/>
  <c r="D5" i="9"/>
  <c r="D4" i="9"/>
  <c r="D3" i="9"/>
  <c r="C105" i="8"/>
  <c r="B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05" i="6"/>
  <c r="B105" i="6"/>
  <c r="C105" i="5"/>
  <c r="B105" i="5"/>
  <c r="C105" i="4"/>
  <c r="B105" i="4"/>
  <c r="C105" i="1"/>
  <c r="B105" i="1"/>
  <c r="C105" i="7"/>
  <c r="B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4" i="7"/>
  <c r="D53" i="7"/>
  <c r="D52" i="7"/>
  <c r="D51" i="7"/>
  <c r="D50" i="7"/>
  <c r="D49" i="7"/>
  <c r="D48" i="7"/>
  <c r="D47" i="7"/>
  <c r="D46" i="7"/>
  <c r="D45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0" i="6"/>
  <c r="D29" i="6"/>
  <c r="D28" i="6"/>
  <c r="D27" i="6"/>
  <c r="D26" i="6"/>
  <c r="D25" i="6"/>
  <c r="D24" i="6"/>
  <c r="D23" i="6"/>
  <c r="D22" i="6"/>
  <c r="D21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3" i="1"/>
  <c r="D104" i="1"/>
  <c r="D3" i="1"/>
  <c r="D105" i="1" l="1"/>
  <c r="D105" i="6"/>
  <c r="D105" i="5"/>
  <c r="D105" i="4"/>
  <c r="D105" i="10"/>
  <c r="D105" i="9"/>
  <c r="D105" i="8"/>
  <c r="D105" i="7"/>
</calcChain>
</file>

<file path=xl/sharedStrings.xml><?xml version="1.0" encoding="utf-8"?>
<sst xmlns="http://schemas.openxmlformats.org/spreadsheetml/2006/main" count="1193" uniqueCount="108">
  <si>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</si>
  <si>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</si>
  <si>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</si>
  <si>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</si>
  <si>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</si>
  <si>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</si>
  <si>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</si>
  <si>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</si>
  <si>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</si>
  <si>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</si>
  <si>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</si>
  <si>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</si>
  <si>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</si>
  <si>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</si>
  <si>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</si>
  <si>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</si>
  <si>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</si>
  <si>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</si>
  <si>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</si>
  <si>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</si>
  <si>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</si>
  <si>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</si>
  <si>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</si>
  <si>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</si>
  <si>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</si>
  <si>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</si>
  <si>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</si>
  <si>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</si>
  <si>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</si>
  <si>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</si>
  <si>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</si>
  <si>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</si>
  <si>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</si>
  <si>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</si>
  <si>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</si>
  <si>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</si>
  <si>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</si>
  <si>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</si>
  <si>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</si>
  <si>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</si>
  <si>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</si>
  <si>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</si>
  <si>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</si>
  <si>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</si>
  <si>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</si>
  <si>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</si>
  <si>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</si>
  <si>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</si>
  <si>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</si>
  <si>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</si>
  <si>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</si>
  <si>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</si>
  <si>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</si>
  <si>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</si>
  <si>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</si>
  <si>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</si>
  <si>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</si>
  <si>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</si>
  <si>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</si>
  <si>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</si>
  <si>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</si>
  <si>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</si>
  <si>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</si>
  <si>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</si>
  <si>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</si>
  <si>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</si>
  <si>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</si>
  <si>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</si>
  <si>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</si>
  <si>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</si>
  <si>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</si>
  <si>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</si>
  <si>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</si>
  <si>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</si>
  <si>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</si>
  <si>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</si>
  <si>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</si>
  <si>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</si>
  <si>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</si>
  <si>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</si>
  <si>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</si>
  <si>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</si>
  <si>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</si>
  <si>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</si>
  <si>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</si>
  <si>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</si>
  <si>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</si>
  <si>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</si>
  <si>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</si>
  <si>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</si>
  <si>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</si>
  <si>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</si>
  <si>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</si>
  <si>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</si>
  <si>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</si>
  <si>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</si>
  <si>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</si>
  <si>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</si>
  <si>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</si>
  <si>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</si>
  <si>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</si>
  <si>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</si>
  <si>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</si>
  <si>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</si>
  <si>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</si>
  <si>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</si>
  <si>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</si>
  <si>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1มฟ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</si>
</sst>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60" sqref="D60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6</v>
      </c>
      <c r="C3" s="1">
        <v>3</v>
      </c>
      <c r="D3" s="1">
        <f>SUM(B3:C3)</f>
        <v>9</v>
      </c>
    </row>
    <row r="4" spans="1:4" x14ac:dyDescent="0.55000000000000004">
      <c r="A4" s="3" t="s">
        <v>5</v>
      </c>
      <c r="B4" s="1">
        <v>8</v>
      </c>
      <c r="C4" s="1">
        <v>4</v>
      </c>
      <c r="D4" s="1">
        <f t="shared" ref="D4:D67" si="0">SUM(B4:C4)</f>
        <v>12</v>
      </c>
    </row>
    <row r="5" spans="1:4" x14ac:dyDescent="0.55000000000000004">
      <c r="A5" s="3" t="s">
        <v>6</v>
      </c>
      <c r="B5" s="1">
        <v>7</v>
      </c>
      <c r="C5" s="1">
        <v>9</v>
      </c>
      <c r="D5" s="1">
        <f t="shared" si="0"/>
        <v>16</v>
      </c>
    </row>
    <row r="6" spans="1:4" x14ac:dyDescent="0.55000000000000004">
      <c r="A6" s="3" t="s">
        <v>7</v>
      </c>
      <c r="B6" s="1">
        <v>13</v>
      </c>
      <c r="C6" s="1">
        <v>7</v>
      </c>
      <c r="D6" s="1">
        <f t="shared" si="0"/>
        <v>20</v>
      </c>
    </row>
    <row r="7" spans="1:4" x14ac:dyDescent="0.55000000000000004">
      <c r="A7" s="3" t="s">
        <v>8</v>
      </c>
      <c r="B7" s="1">
        <v>9</v>
      </c>
      <c r="C7" s="1">
        <v>7</v>
      </c>
      <c r="D7" s="1">
        <f t="shared" si="0"/>
        <v>16</v>
      </c>
    </row>
    <row r="8" spans="1:4" x14ac:dyDescent="0.55000000000000004">
      <c r="A8" s="3" t="s">
        <v>9</v>
      </c>
      <c r="B8" s="1">
        <v>15</v>
      </c>
      <c r="C8" s="1">
        <v>13</v>
      </c>
      <c r="D8" s="1">
        <f t="shared" si="0"/>
        <v>28</v>
      </c>
    </row>
    <row r="9" spans="1:4" x14ac:dyDescent="0.55000000000000004">
      <c r="A9" s="3" t="s">
        <v>10</v>
      </c>
      <c r="B9" s="1">
        <v>14</v>
      </c>
      <c r="C9" s="1">
        <v>20</v>
      </c>
      <c r="D9" s="1">
        <f t="shared" si="0"/>
        <v>34</v>
      </c>
    </row>
    <row r="10" spans="1:4" x14ac:dyDescent="0.55000000000000004">
      <c r="A10" s="3" t="s">
        <v>11</v>
      </c>
      <c r="B10" s="1">
        <v>8</v>
      </c>
      <c r="C10" s="1">
        <v>10</v>
      </c>
      <c r="D10" s="1">
        <v>18</v>
      </c>
    </row>
    <row r="11" spans="1:4" x14ac:dyDescent="0.55000000000000004">
      <c r="A11" s="3" t="s">
        <v>12</v>
      </c>
      <c r="B11" s="1">
        <v>10</v>
      </c>
      <c r="C11" s="1">
        <v>8</v>
      </c>
      <c r="D11" s="1">
        <f t="shared" si="0"/>
        <v>18</v>
      </c>
    </row>
    <row r="12" spans="1:4" x14ac:dyDescent="0.55000000000000004">
      <c r="A12" s="3" t="s">
        <v>13</v>
      </c>
      <c r="B12" s="1">
        <v>12</v>
      </c>
      <c r="C12" s="1">
        <v>14</v>
      </c>
      <c r="D12" s="1">
        <f t="shared" si="0"/>
        <v>26</v>
      </c>
    </row>
    <row r="13" spans="1:4" x14ac:dyDescent="0.55000000000000004">
      <c r="A13" s="3" t="s">
        <v>14</v>
      </c>
      <c r="B13" s="1">
        <v>10</v>
      </c>
      <c r="C13" s="1">
        <v>6</v>
      </c>
      <c r="D13" s="1">
        <f t="shared" si="0"/>
        <v>16</v>
      </c>
    </row>
    <row r="14" spans="1:4" x14ac:dyDescent="0.55000000000000004">
      <c r="A14" s="3" t="s">
        <v>15</v>
      </c>
      <c r="B14" s="1">
        <v>10</v>
      </c>
      <c r="C14" s="1">
        <v>10</v>
      </c>
      <c r="D14" s="1">
        <f t="shared" si="0"/>
        <v>20</v>
      </c>
    </row>
    <row r="15" spans="1:4" x14ac:dyDescent="0.55000000000000004">
      <c r="A15" s="3" t="s">
        <v>16</v>
      </c>
      <c r="B15" s="1">
        <v>7</v>
      </c>
      <c r="C15" s="1">
        <v>14</v>
      </c>
      <c r="D15" s="1">
        <f t="shared" si="0"/>
        <v>21</v>
      </c>
    </row>
    <row r="16" spans="1:4" x14ac:dyDescent="0.55000000000000004">
      <c r="A16" s="3" t="s">
        <v>17</v>
      </c>
      <c r="B16" s="1">
        <v>8</v>
      </c>
      <c r="C16" s="1">
        <v>5</v>
      </c>
      <c r="D16" s="1">
        <f t="shared" si="0"/>
        <v>13</v>
      </c>
    </row>
    <row r="17" spans="1:4" x14ac:dyDescent="0.55000000000000004">
      <c r="A17" s="3" t="s">
        <v>18</v>
      </c>
      <c r="B17" s="1">
        <v>6</v>
      </c>
      <c r="C17" s="1">
        <v>10</v>
      </c>
      <c r="D17" s="1">
        <f t="shared" si="0"/>
        <v>16</v>
      </c>
    </row>
    <row r="18" spans="1:4" x14ac:dyDescent="0.55000000000000004">
      <c r="A18" s="3" t="s">
        <v>19</v>
      </c>
      <c r="B18" s="1">
        <v>8</v>
      </c>
      <c r="C18" s="1">
        <v>9</v>
      </c>
      <c r="D18" s="1">
        <f t="shared" si="0"/>
        <v>17</v>
      </c>
    </row>
    <row r="19" spans="1:4" x14ac:dyDescent="0.55000000000000004">
      <c r="A19" s="3" t="s">
        <v>20</v>
      </c>
      <c r="B19" s="1">
        <v>7</v>
      </c>
      <c r="C19" s="1">
        <v>13</v>
      </c>
      <c r="D19" s="1">
        <f t="shared" si="0"/>
        <v>20</v>
      </c>
    </row>
    <row r="20" spans="1:4" x14ac:dyDescent="0.55000000000000004">
      <c r="A20" s="3" t="s">
        <v>21</v>
      </c>
      <c r="B20" s="1">
        <v>10</v>
      </c>
      <c r="C20" s="1">
        <v>9</v>
      </c>
      <c r="D20" s="1">
        <f t="shared" si="0"/>
        <v>19</v>
      </c>
    </row>
    <row r="21" spans="1:4" x14ac:dyDescent="0.55000000000000004">
      <c r="A21" s="3" t="s">
        <v>22</v>
      </c>
      <c r="B21" s="1">
        <v>8</v>
      </c>
      <c r="C21" s="1">
        <v>11</v>
      </c>
      <c r="D21" s="1">
        <f t="shared" si="0"/>
        <v>19</v>
      </c>
    </row>
    <row r="22" spans="1:4" x14ac:dyDescent="0.55000000000000004">
      <c r="A22" s="3" t="s">
        <v>23</v>
      </c>
      <c r="B22" s="1">
        <v>13</v>
      </c>
      <c r="C22" s="1">
        <v>9</v>
      </c>
      <c r="D22" s="1">
        <f t="shared" si="0"/>
        <v>22</v>
      </c>
    </row>
    <row r="23" spans="1:4" x14ac:dyDescent="0.55000000000000004">
      <c r="A23" s="3" t="s">
        <v>24</v>
      </c>
      <c r="B23" s="1">
        <v>15</v>
      </c>
      <c r="C23" s="1">
        <v>5</v>
      </c>
      <c r="D23" s="1">
        <f t="shared" si="0"/>
        <v>20</v>
      </c>
    </row>
    <row r="24" spans="1:4" x14ac:dyDescent="0.55000000000000004">
      <c r="A24" s="3" t="s">
        <v>25</v>
      </c>
      <c r="B24" s="1">
        <v>10</v>
      </c>
      <c r="C24" s="1">
        <v>10</v>
      </c>
      <c r="D24" s="1">
        <f t="shared" si="0"/>
        <v>20</v>
      </c>
    </row>
    <row r="25" spans="1:4" x14ac:dyDescent="0.55000000000000004">
      <c r="A25" s="3" t="s">
        <v>26</v>
      </c>
      <c r="B25" s="1">
        <v>10</v>
      </c>
      <c r="C25" s="1">
        <v>14</v>
      </c>
      <c r="D25" s="1">
        <f t="shared" si="0"/>
        <v>24</v>
      </c>
    </row>
    <row r="26" spans="1:4" x14ac:dyDescent="0.55000000000000004">
      <c r="A26" s="3" t="s">
        <v>27</v>
      </c>
      <c r="B26" s="1">
        <v>11</v>
      </c>
      <c r="C26" s="1">
        <v>14</v>
      </c>
      <c r="D26" s="1">
        <f t="shared" si="0"/>
        <v>25</v>
      </c>
    </row>
    <row r="27" spans="1:4" x14ac:dyDescent="0.55000000000000004">
      <c r="A27" s="3" t="s">
        <v>28</v>
      </c>
      <c r="B27" s="1">
        <v>8</v>
      </c>
      <c r="C27" s="1">
        <v>15</v>
      </c>
      <c r="D27" s="1">
        <f t="shared" si="0"/>
        <v>23</v>
      </c>
    </row>
    <row r="28" spans="1:4" x14ac:dyDescent="0.55000000000000004">
      <c r="A28" s="3" t="s">
        <v>29</v>
      </c>
      <c r="B28" s="1">
        <v>7</v>
      </c>
      <c r="C28" s="1">
        <v>9</v>
      </c>
      <c r="D28" s="1">
        <f t="shared" si="0"/>
        <v>16</v>
      </c>
    </row>
    <row r="29" spans="1:4" x14ac:dyDescent="0.55000000000000004">
      <c r="A29" s="3" t="s">
        <v>30</v>
      </c>
      <c r="B29" s="1">
        <v>16</v>
      </c>
      <c r="C29" s="1">
        <v>12</v>
      </c>
      <c r="D29" s="1">
        <f t="shared" si="0"/>
        <v>28</v>
      </c>
    </row>
    <row r="30" spans="1:4" x14ac:dyDescent="0.55000000000000004">
      <c r="A30" s="3" t="s">
        <v>31</v>
      </c>
      <c r="B30" s="1">
        <v>16</v>
      </c>
      <c r="C30" s="1">
        <v>13</v>
      </c>
      <c r="D30" s="1">
        <f t="shared" si="0"/>
        <v>29</v>
      </c>
    </row>
    <row r="31" spans="1:4" x14ac:dyDescent="0.55000000000000004">
      <c r="A31" s="3" t="s">
        <v>32</v>
      </c>
      <c r="B31" s="1">
        <v>14</v>
      </c>
      <c r="C31" s="1">
        <v>14</v>
      </c>
      <c r="D31" s="1">
        <f t="shared" si="0"/>
        <v>28</v>
      </c>
    </row>
    <row r="32" spans="1:4" x14ac:dyDescent="0.55000000000000004">
      <c r="A32" s="3" t="s">
        <v>33</v>
      </c>
      <c r="B32" s="1">
        <v>13</v>
      </c>
      <c r="C32" s="1">
        <v>12</v>
      </c>
      <c r="D32" s="1">
        <f t="shared" si="0"/>
        <v>25</v>
      </c>
    </row>
    <row r="33" spans="1:4" x14ac:dyDescent="0.55000000000000004">
      <c r="A33" s="3" t="s">
        <v>34</v>
      </c>
      <c r="B33" s="1">
        <v>13</v>
      </c>
      <c r="C33" s="1">
        <v>14</v>
      </c>
      <c r="D33" s="1">
        <f t="shared" si="0"/>
        <v>27</v>
      </c>
    </row>
    <row r="34" spans="1:4" x14ac:dyDescent="0.55000000000000004">
      <c r="A34" s="3" t="s">
        <v>35</v>
      </c>
      <c r="B34" s="1">
        <v>11</v>
      </c>
      <c r="C34" s="1">
        <v>12</v>
      </c>
      <c r="D34" s="1">
        <f t="shared" si="0"/>
        <v>23</v>
      </c>
    </row>
    <row r="35" spans="1:4" x14ac:dyDescent="0.55000000000000004">
      <c r="A35" s="3" t="s">
        <v>36</v>
      </c>
      <c r="B35" s="1">
        <v>17</v>
      </c>
      <c r="C35" s="1">
        <v>17</v>
      </c>
      <c r="D35" s="1">
        <f t="shared" si="0"/>
        <v>34</v>
      </c>
    </row>
    <row r="36" spans="1:4" x14ac:dyDescent="0.55000000000000004">
      <c r="A36" s="3" t="s">
        <v>37</v>
      </c>
      <c r="B36" s="1">
        <v>16</v>
      </c>
      <c r="C36" s="1">
        <v>12</v>
      </c>
      <c r="D36" s="1">
        <f t="shared" si="0"/>
        <v>28</v>
      </c>
    </row>
    <row r="37" spans="1:4" x14ac:dyDescent="0.55000000000000004">
      <c r="A37" s="3" t="s">
        <v>38</v>
      </c>
      <c r="B37" s="1">
        <v>10</v>
      </c>
      <c r="C37" s="1">
        <v>11</v>
      </c>
      <c r="D37" s="1">
        <f t="shared" si="0"/>
        <v>21</v>
      </c>
    </row>
    <row r="38" spans="1:4" x14ac:dyDescent="0.55000000000000004">
      <c r="A38" s="3" t="s">
        <v>39</v>
      </c>
      <c r="B38" s="1">
        <v>11</v>
      </c>
      <c r="C38" s="1">
        <v>12</v>
      </c>
      <c r="D38" s="1">
        <f t="shared" si="0"/>
        <v>23</v>
      </c>
    </row>
    <row r="39" spans="1:4" x14ac:dyDescent="0.55000000000000004">
      <c r="A39" s="3" t="s">
        <v>40</v>
      </c>
      <c r="B39" s="1">
        <v>9</v>
      </c>
      <c r="C39" s="1">
        <v>9</v>
      </c>
      <c r="D39" s="1">
        <f t="shared" si="0"/>
        <v>18</v>
      </c>
    </row>
    <row r="40" spans="1:4" x14ac:dyDescent="0.55000000000000004">
      <c r="A40" s="3" t="s">
        <v>41</v>
      </c>
      <c r="B40" s="1">
        <v>13</v>
      </c>
      <c r="C40" s="1">
        <v>14</v>
      </c>
      <c r="D40" s="1">
        <f t="shared" si="0"/>
        <v>27</v>
      </c>
    </row>
    <row r="41" spans="1:4" x14ac:dyDescent="0.55000000000000004">
      <c r="A41" s="3" t="s">
        <v>42</v>
      </c>
      <c r="B41" s="1">
        <v>18</v>
      </c>
      <c r="C41" s="1">
        <v>10</v>
      </c>
      <c r="D41" s="1">
        <f t="shared" si="0"/>
        <v>28</v>
      </c>
    </row>
    <row r="42" spans="1:4" x14ac:dyDescent="0.55000000000000004">
      <c r="A42" s="3" t="s">
        <v>43</v>
      </c>
      <c r="B42" s="1">
        <v>22</v>
      </c>
      <c r="C42" s="1">
        <v>11</v>
      </c>
      <c r="D42" s="1">
        <f t="shared" si="0"/>
        <v>33</v>
      </c>
    </row>
    <row r="43" spans="1:4" x14ac:dyDescent="0.55000000000000004">
      <c r="A43" s="3" t="s">
        <v>44</v>
      </c>
      <c r="B43" s="1">
        <v>26</v>
      </c>
      <c r="C43" s="1">
        <v>17</v>
      </c>
      <c r="D43" s="1">
        <f t="shared" si="0"/>
        <v>43</v>
      </c>
    </row>
    <row r="44" spans="1:4" x14ac:dyDescent="0.55000000000000004">
      <c r="A44" s="3" t="s">
        <v>45</v>
      </c>
      <c r="B44" s="1">
        <v>18</v>
      </c>
      <c r="C44" s="1">
        <v>16</v>
      </c>
      <c r="D44" s="1">
        <f t="shared" si="0"/>
        <v>34</v>
      </c>
    </row>
    <row r="45" spans="1:4" x14ac:dyDescent="0.55000000000000004">
      <c r="A45" s="3" t="s">
        <v>46</v>
      </c>
      <c r="B45" s="1">
        <v>10</v>
      </c>
      <c r="C45" s="1">
        <v>15</v>
      </c>
      <c r="D45" s="1">
        <f t="shared" si="0"/>
        <v>25</v>
      </c>
    </row>
    <row r="46" spans="1:4" x14ac:dyDescent="0.55000000000000004">
      <c r="A46" s="3" t="s">
        <v>47</v>
      </c>
      <c r="B46" s="1">
        <v>11</v>
      </c>
      <c r="C46" s="1">
        <v>21</v>
      </c>
      <c r="D46" s="1">
        <f t="shared" si="0"/>
        <v>32</v>
      </c>
    </row>
    <row r="47" spans="1:4" x14ac:dyDescent="0.55000000000000004">
      <c r="A47" s="3" t="s">
        <v>48</v>
      </c>
      <c r="B47" s="1">
        <v>16</v>
      </c>
      <c r="C47" s="1">
        <v>15</v>
      </c>
      <c r="D47" s="1">
        <f t="shared" si="0"/>
        <v>31</v>
      </c>
    </row>
    <row r="48" spans="1:4" x14ac:dyDescent="0.55000000000000004">
      <c r="A48" s="3" t="s">
        <v>49</v>
      </c>
      <c r="B48" s="1">
        <v>19</v>
      </c>
      <c r="C48" s="1">
        <v>19</v>
      </c>
      <c r="D48" s="1">
        <f t="shared" si="0"/>
        <v>38</v>
      </c>
    </row>
    <row r="49" spans="1:4" x14ac:dyDescent="0.55000000000000004">
      <c r="A49" s="3" t="s">
        <v>50</v>
      </c>
      <c r="B49" s="1">
        <v>10</v>
      </c>
      <c r="C49" s="1">
        <v>13</v>
      </c>
      <c r="D49" s="1">
        <f t="shared" si="0"/>
        <v>23</v>
      </c>
    </row>
    <row r="50" spans="1:4" x14ac:dyDescent="0.55000000000000004">
      <c r="A50" s="3" t="s">
        <v>51</v>
      </c>
      <c r="B50" s="1">
        <v>12</v>
      </c>
      <c r="C50" s="1">
        <v>17</v>
      </c>
      <c r="D50" s="1">
        <f t="shared" si="0"/>
        <v>29</v>
      </c>
    </row>
    <row r="51" spans="1:4" x14ac:dyDescent="0.55000000000000004">
      <c r="A51" s="3" t="s">
        <v>52</v>
      </c>
      <c r="B51" s="1">
        <v>14</v>
      </c>
      <c r="C51" s="1">
        <v>17</v>
      </c>
      <c r="D51" s="1">
        <f t="shared" si="0"/>
        <v>31</v>
      </c>
    </row>
    <row r="52" spans="1:4" x14ac:dyDescent="0.55000000000000004">
      <c r="A52" s="3" t="s">
        <v>53</v>
      </c>
      <c r="B52" s="1">
        <v>16</v>
      </c>
      <c r="C52" s="1">
        <v>13</v>
      </c>
      <c r="D52" s="1">
        <f t="shared" si="0"/>
        <v>29</v>
      </c>
    </row>
    <row r="53" spans="1:4" x14ac:dyDescent="0.55000000000000004">
      <c r="A53" s="3" t="s">
        <v>54</v>
      </c>
      <c r="B53" s="1">
        <v>17</v>
      </c>
      <c r="C53" s="1">
        <v>16</v>
      </c>
      <c r="D53" s="1">
        <f t="shared" si="0"/>
        <v>33</v>
      </c>
    </row>
    <row r="54" spans="1:4" x14ac:dyDescent="0.55000000000000004">
      <c r="A54" s="3" t="s">
        <v>55</v>
      </c>
      <c r="B54" s="1">
        <v>10</v>
      </c>
      <c r="C54" s="1">
        <v>24</v>
      </c>
      <c r="D54" s="1">
        <f t="shared" si="0"/>
        <v>34</v>
      </c>
    </row>
    <row r="55" spans="1:4" x14ac:dyDescent="0.55000000000000004">
      <c r="A55" s="3" t="s">
        <v>56</v>
      </c>
      <c r="B55" s="1">
        <v>17</v>
      </c>
      <c r="C55" s="1">
        <v>19</v>
      </c>
      <c r="D55" s="1">
        <f t="shared" si="0"/>
        <v>36</v>
      </c>
    </row>
    <row r="56" spans="1:4" x14ac:dyDescent="0.55000000000000004">
      <c r="A56" s="3" t="s">
        <v>57</v>
      </c>
      <c r="B56" s="1">
        <v>17</v>
      </c>
      <c r="C56" s="1">
        <v>22</v>
      </c>
      <c r="D56" s="1">
        <f t="shared" si="0"/>
        <v>39</v>
      </c>
    </row>
    <row r="57" spans="1:4" x14ac:dyDescent="0.55000000000000004">
      <c r="A57" s="3" t="s">
        <v>58</v>
      </c>
      <c r="B57" s="1">
        <v>14</v>
      </c>
      <c r="C57" s="1">
        <v>11</v>
      </c>
      <c r="D57" s="1">
        <f t="shared" si="0"/>
        <v>25</v>
      </c>
    </row>
    <row r="58" spans="1:4" x14ac:dyDescent="0.55000000000000004">
      <c r="A58" s="3" t="s">
        <v>59</v>
      </c>
      <c r="B58" s="1">
        <v>8</v>
      </c>
      <c r="C58" s="1">
        <v>18</v>
      </c>
      <c r="D58" s="1">
        <f t="shared" si="0"/>
        <v>26</v>
      </c>
    </row>
    <row r="59" spans="1:4" x14ac:dyDescent="0.55000000000000004">
      <c r="A59" s="3" t="s">
        <v>60</v>
      </c>
      <c r="B59" s="1">
        <v>15</v>
      </c>
      <c r="C59" s="1">
        <v>18</v>
      </c>
      <c r="D59" s="1">
        <f t="shared" si="0"/>
        <v>33</v>
      </c>
    </row>
    <row r="60" spans="1:4" x14ac:dyDescent="0.55000000000000004">
      <c r="A60" s="3" t="s">
        <v>61</v>
      </c>
      <c r="B60" s="1">
        <v>16</v>
      </c>
      <c r="C60" s="1">
        <v>19</v>
      </c>
      <c r="D60" s="1">
        <f t="shared" si="0"/>
        <v>35</v>
      </c>
    </row>
    <row r="61" spans="1:4" x14ac:dyDescent="0.55000000000000004">
      <c r="A61" s="3" t="s">
        <v>62</v>
      </c>
      <c r="B61" s="1">
        <v>17</v>
      </c>
      <c r="C61" s="1">
        <v>20</v>
      </c>
      <c r="D61" s="1">
        <f t="shared" si="0"/>
        <v>37</v>
      </c>
    </row>
    <row r="62" spans="1:4" x14ac:dyDescent="0.55000000000000004">
      <c r="A62" s="3" t="s">
        <v>63</v>
      </c>
      <c r="B62" s="1">
        <v>11</v>
      </c>
      <c r="C62" s="1">
        <v>17</v>
      </c>
      <c r="D62" s="1">
        <f t="shared" si="0"/>
        <v>28</v>
      </c>
    </row>
    <row r="63" spans="1:4" x14ac:dyDescent="0.55000000000000004">
      <c r="A63" s="3" t="s">
        <v>64</v>
      </c>
      <c r="B63" s="1">
        <v>7</v>
      </c>
      <c r="C63" s="1">
        <v>12</v>
      </c>
      <c r="D63" s="1">
        <f t="shared" si="0"/>
        <v>19</v>
      </c>
    </row>
    <row r="64" spans="1:4" x14ac:dyDescent="0.55000000000000004">
      <c r="A64" s="3" t="s">
        <v>65</v>
      </c>
      <c r="B64" s="1">
        <v>11</v>
      </c>
      <c r="C64" s="1">
        <v>15</v>
      </c>
      <c r="D64" s="1">
        <f t="shared" si="0"/>
        <v>26</v>
      </c>
    </row>
    <row r="65" spans="1:4" x14ac:dyDescent="0.55000000000000004">
      <c r="A65" s="3" t="s">
        <v>66</v>
      </c>
      <c r="B65" s="1">
        <v>9</v>
      </c>
      <c r="C65" s="1">
        <v>9</v>
      </c>
      <c r="D65" s="1">
        <f t="shared" si="0"/>
        <v>18</v>
      </c>
    </row>
    <row r="66" spans="1:4" x14ac:dyDescent="0.55000000000000004">
      <c r="A66" s="3" t="s">
        <v>67</v>
      </c>
      <c r="B66" s="1">
        <v>11</v>
      </c>
      <c r="C66" s="1">
        <v>7</v>
      </c>
      <c r="D66" s="1">
        <f t="shared" si="0"/>
        <v>18</v>
      </c>
    </row>
    <row r="67" spans="1:4" x14ac:dyDescent="0.55000000000000004">
      <c r="A67" s="3" t="s">
        <v>68</v>
      </c>
      <c r="B67" s="1">
        <v>10</v>
      </c>
      <c r="C67" s="1">
        <v>17</v>
      </c>
      <c r="D67" s="1">
        <f t="shared" si="0"/>
        <v>27</v>
      </c>
    </row>
    <row r="68" spans="1:4" x14ac:dyDescent="0.55000000000000004">
      <c r="A68" s="3" t="s">
        <v>69</v>
      </c>
      <c r="B68" s="1">
        <v>10</v>
      </c>
      <c r="C68" s="1">
        <v>15</v>
      </c>
      <c r="D68" s="1">
        <f t="shared" ref="D68:D104" si="1">SUM(B68:C68)</f>
        <v>25</v>
      </c>
    </row>
    <row r="69" spans="1:4" x14ac:dyDescent="0.55000000000000004">
      <c r="A69" s="3" t="s">
        <v>70</v>
      </c>
      <c r="B69" s="1">
        <v>6</v>
      </c>
      <c r="C69" s="1">
        <v>14</v>
      </c>
      <c r="D69" s="1">
        <f t="shared" si="1"/>
        <v>20</v>
      </c>
    </row>
    <row r="70" spans="1:4" x14ac:dyDescent="0.55000000000000004">
      <c r="A70" s="3" t="s">
        <v>71</v>
      </c>
      <c r="B70" s="1">
        <v>6</v>
      </c>
      <c r="C70" s="1">
        <v>7</v>
      </c>
      <c r="D70" s="1">
        <f t="shared" si="1"/>
        <v>13</v>
      </c>
    </row>
    <row r="71" spans="1:4" x14ac:dyDescent="0.55000000000000004">
      <c r="A71" s="3" t="s">
        <v>72</v>
      </c>
      <c r="B71" s="1">
        <v>9</v>
      </c>
      <c r="C71" s="1">
        <v>12</v>
      </c>
      <c r="D71" s="1">
        <f t="shared" si="1"/>
        <v>21</v>
      </c>
    </row>
    <row r="72" spans="1:4" x14ac:dyDescent="0.55000000000000004">
      <c r="A72" s="3" t="s">
        <v>73</v>
      </c>
      <c r="B72" s="1">
        <v>7</v>
      </c>
      <c r="C72" s="1">
        <v>6</v>
      </c>
      <c r="D72" s="1">
        <f t="shared" si="1"/>
        <v>13</v>
      </c>
    </row>
    <row r="73" spans="1:4" x14ac:dyDescent="0.55000000000000004">
      <c r="A73" s="3" t="s">
        <v>74</v>
      </c>
      <c r="B73" s="1">
        <v>7</v>
      </c>
      <c r="C73" s="1">
        <v>14</v>
      </c>
      <c r="D73" s="1">
        <f t="shared" si="1"/>
        <v>21</v>
      </c>
    </row>
    <row r="74" spans="1:4" x14ac:dyDescent="0.55000000000000004">
      <c r="A74" s="3" t="s">
        <v>75</v>
      </c>
      <c r="B74" s="1">
        <v>7</v>
      </c>
      <c r="C74" s="1">
        <v>7</v>
      </c>
      <c r="D74" s="1">
        <f t="shared" si="1"/>
        <v>14</v>
      </c>
    </row>
    <row r="75" spans="1:4" x14ac:dyDescent="0.55000000000000004">
      <c r="A75" s="3" t="s">
        <v>76</v>
      </c>
      <c r="B75" s="1">
        <v>6</v>
      </c>
      <c r="C75" s="1">
        <v>11</v>
      </c>
      <c r="D75" s="1">
        <f t="shared" si="1"/>
        <v>17</v>
      </c>
    </row>
    <row r="76" spans="1:4" x14ac:dyDescent="0.55000000000000004">
      <c r="A76" s="3" t="s">
        <v>77</v>
      </c>
      <c r="B76" s="1">
        <v>7</v>
      </c>
      <c r="C76" s="1">
        <v>5</v>
      </c>
      <c r="D76" s="1">
        <f t="shared" si="1"/>
        <v>12</v>
      </c>
    </row>
    <row r="77" spans="1:4" x14ac:dyDescent="0.55000000000000004">
      <c r="A77" s="3" t="s">
        <v>78</v>
      </c>
      <c r="B77" s="1">
        <v>5</v>
      </c>
      <c r="C77" s="1">
        <v>9</v>
      </c>
      <c r="D77" s="1">
        <f t="shared" si="1"/>
        <v>14</v>
      </c>
    </row>
    <row r="78" spans="1:4" x14ac:dyDescent="0.55000000000000004">
      <c r="A78" s="3" t="s">
        <v>79</v>
      </c>
      <c r="B78" s="1">
        <v>4</v>
      </c>
      <c r="C78" s="1">
        <v>12</v>
      </c>
      <c r="D78" s="1">
        <f t="shared" si="1"/>
        <v>16</v>
      </c>
    </row>
    <row r="79" spans="1:4" x14ac:dyDescent="0.55000000000000004">
      <c r="A79" s="3" t="s">
        <v>80</v>
      </c>
      <c r="B79" s="1">
        <v>4</v>
      </c>
      <c r="C79" s="1">
        <v>6</v>
      </c>
      <c r="D79" s="1">
        <f t="shared" si="1"/>
        <v>10</v>
      </c>
    </row>
    <row r="80" spans="1:4" x14ac:dyDescent="0.55000000000000004">
      <c r="A80" s="3" t="s">
        <v>81</v>
      </c>
      <c r="B80" s="1">
        <v>8</v>
      </c>
      <c r="C80" s="1">
        <v>7</v>
      </c>
      <c r="D80" s="1">
        <f t="shared" si="1"/>
        <v>15</v>
      </c>
    </row>
    <row r="81" spans="1:4" x14ac:dyDescent="0.55000000000000004">
      <c r="A81" s="3" t="s">
        <v>82</v>
      </c>
      <c r="B81" s="1">
        <v>5</v>
      </c>
      <c r="C81" s="1">
        <v>6</v>
      </c>
      <c r="D81" s="1">
        <f t="shared" si="1"/>
        <v>11</v>
      </c>
    </row>
    <row r="82" spans="1:4" x14ac:dyDescent="0.55000000000000004">
      <c r="A82" s="3" t="s">
        <v>83</v>
      </c>
      <c r="B82" s="1">
        <v>4</v>
      </c>
      <c r="C82" s="1">
        <v>3</v>
      </c>
      <c r="D82" s="1">
        <f t="shared" si="1"/>
        <v>7</v>
      </c>
    </row>
    <row r="83" spans="1:4" x14ac:dyDescent="0.55000000000000004">
      <c r="A83" s="3" t="s">
        <v>84</v>
      </c>
      <c r="B83" s="1">
        <v>4</v>
      </c>
      <c r="C83" s="1">
        <v>3</v>
      </c>
      <c r="D83" s="1">
        <f t="shared" si="1"/>
        <v>7</v>
      </c>
    </row>
    <row r="84" spans="1:4" x14ac:dyDescent="0.55000000000000004">
      <c r="A84" s="3" t="s">
        <v>85</v>
      </c>
      <c r="B84" s="1">
        <v>4</v>
      </c>
      <c r="C84" s="1">
        <v>6</v>
      </c>
      <c r="D84" s="1">
        <f t="shared" si="1"/>
        <v>10</v>
      </c>
    </row>
    <row r="85" spans="1:4" x14ac:dyDescent="0.55000000000000004">
      <c r="A85" s="3" t="s">
        <v>86</v>
      </c>
      <c r="B85" s="1">
        <v>1</v>
      </c>
      <c r="C85" s="1">
        <v>2</v>
      </c>
      <c r="D85" s="1">
        <f t="shared" si="1"/>
        <v>3</v>
      </c>
    </row>
    <row r="86" spans="1:4" x14ac:dyDescent="0.55000000000000004">
      <c r="A86" s="3" t="s">
        <v>87</v>
      </c>
      <c r="B86" s="1">
        <v>4</v>
      </c>
      <c r="C86" s="1">
        <v>4</v>
      </c>
      <c r="D86" s="1">
        <f t="shared" si="1"/>
        <v>8</v>
      </c>
    </row>
    <row r="87" spans="1:4" x14ac:dyDescent="0.55000000000000004">
      <c r="A87" s="3" t="s">
        <v>88</v>
      </c>
      <c r="B87" s="1">
        <v>1</v>
      </c>
      <c r="C87" s="1">
        <v>3</v>
      </c>
      <c r="D87" s="1">
        <f t="shared" si="1"/>
        <v>4</v>
      </c>
    </row>
    <row r="88" spans="1:4" x14ac:dyDescent="0.55000000000000004">
      <c r="A88" s="3" t="s">
        <v>89</v>
      </c>
      <c r="B88" s="1">
        <v>3</v>
      </c>
      <c r="C88" s="1">
        <v>3</v>
      </c>
      <c r="D88" s="1">
        <f t="shared" si="1"/>
        <v>6</v>
      </c>
    </row>
    <row r="89" spans="1:4" x14ac:dyDescent="0.55000000000000004">
      <c r="A89" s="3" t="s">
        <v>90</v>
      </c>
      <c r="B89" s="1">
        <v>0</v>
      </c>
      <c r="C89" s="1">
        <v>5</v>
      </c>
      <c r="D89" s="1">
        <f t="shared" si="1"/>
        <v>5</v>
      </c>
    </row>
    <row r="90" spans="1:4" x14ac:dyDescent="0.55000000000000004">
      <c r="A90" s="3" t="s">
        <v>91</v>
      </c>
      <c r="B90" s="1">
        <v>3</v>
      </c>
      <c r="C90" s="1">
        <v>2</v>
      </c>
      <c r="D90" s="1">
        <f t="shared" si="1"/>
        <v>5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0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2</v>
      </c>
      <c r="D94" s="1">
        <f t="shared" si="1"/>
        <v>2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1</v>
      </c>
      <c r="C96" s="1">
        <v>2</v>
      </c>
      <c r="D96" s="1">
        <f t="shared" si="1"/>
        <v>3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1</v>
      </c>
      <c r="C98" s="1">
        <v>0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2</v>
      </c>
      <c r="D104" s="1">
        <f t="shared" si="1"/>
        <v>2</v>
      </c>
    </row>
    <row r="105" spans="1:4" x14ac:dyDescent="0.55000000000000004">
      <c r="B105" s="4">
        <f>SUM(B3:B104)</f>
        <v>910</v>
      </c>
      <c r="C105" s="5">
        <f t="shared" ref="C105:D105" si="2">SUM(C3:C104)</f>
        <v>1009</v>
      </c>
      <c r="D105" s="6">
        <f t="shared" si="2"/>
        <v>1919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90" workbookViewId="0">
      <selection activeCell="M105" sqref="M105"/>
    </sheetView>
  </sheetViews>
  <sheetFormatPr defaultRowHeight="24" x14ac:dyDescent="0.55000000000000004"/>
  <cols>
    <col min="1" max="1" width="11.875" style="1" customWidth="1"/>
    <col min="2" max="10" width="9" style="1"/>
  </cols>
  <sheetData>
    <row r="1" spans="1:11" ht="21" x14ac:dyDescent="0.3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 t="s">
        <v>107</v>
      </c>
      <c r="G1" s="2">
        <v>3</v>
      </c>
      <c r="H1" s="2">
        <v>10</v>
      </c>
      <c r="I1" s="2">
        <v>11</v>
      </c>
      <c r="J1" s="2">
        <v>12</v>
      </c>
    </row>
    <row r="2" spans="1:11" ht="21" x14ac:dyDescent="0.35">
      <c r="A2" s="2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2</v>
      </c>
      <c r="K2" s="2" t="s">
        <v>106</v>
      </c>
    </row>
    <row r="3" spans="1:11" x14ac:dyDescent="0.55000000000000004">
      <c r="A3" s="1" t="s">
        <v>4</v>
      </c>
      <c r="B3" s="1">
        <f>'พุทไธสง ม.1'!B3</f>
        <v>6</v>
      </c>
      <c r="C3" s="1">
        <f>'โนนหนอง ม.2'!B3</f>
        <v>1</v>
      </c>
      <c r="D3" s="1">
        <f>'โพนทอง ม.3'!B3</f>
        <v>0</v>
      </c>
      <c r="E3" s="1">
        <f>'เตย ม.4'!B3</f>
        <v>1</v>
      </c>
      <c r="F3" s="1">
        <f>'มะเฟือง ม.1'!B3</f>
        <v>1</v>
      </c>
      <c r="G3" s="1">
        <f>'ศรีษะแรต ม.3'!B3</f>
        <v>0</v>
      </c>
      <c r="H3" s="1">
        <f>'ศรีษะแรต ม.10'!B3</f>
        <v>3</v>
      </c>
      <c r="I3" s="1">
        <f>'ศรีษะแรต ม.11'!B3</f>
        <v>0</v>
      </c>
      <c r="J3" s="1">
        <f>'ศรีษะแรต ม.12'!B3</f>
        <v>0</v>
      </c>
      <c r="K3">
        <f>SUM(B3:J3)</f>
        <v>12</v>
      </c>
    </row>
    <row r="4" spans="1:11" x14ac:dyDescent="0.55000000000000004">
      <c r="A4" s="3" t="s">
        <v>5</v>
      </c>
      <c r="B4" s="1">
        <f>'พุทไธสง ม.1'!B4</f>
        <v>8</v>
      </c>
      <c r="C4" s="1">
        <f>'โนนหนอง ม.2'!B4</f>
        <v>3</v>
      </c>
      <c r="D4" s="1">
        <f>'โพนทอง ม.3'!B4</f>
        <v>1</v>
      </c>
      <c r="E4" s="1">
        <f>'เตย ม.4'!B4</f>
        <v>0</v>
      </c>
      <c r="F4" s="1">
        <f>'มะเฟือง ม.1'!B4</f>
        <v>3</v>
      </c>
      <c r="G4" s="1">
        <f>'ศรีษะแรต ม.3'!B4</f>
        <v>0</v>
      </c>
      <c r="H4" s="1">
        <f>'ศรีษะแรต ม.10'!B4</f>
        <v>3</v>
      </c>
      <c r="I4" s="1">
        <f>'ศรีษะแรต ม.11'!B4</f>
        <v>2</v>
      </c>
      <c r="J4" s="1">
        <f>'ศรีษะแรต ม.12'!B4</f>
        <v>0</v>
      </c>
      <c r="K4">
        <f t="shared" ref="K4:K67" si="0">SUM(B4:J4)</f>
        <v>20</v>
      </c>
    </row>
    <row r="5" spans="1:11" x14ac:dyDescent="0.55000000000000004">
      <c r="A5" s="3" t="s">
        <v>6</v>
      </c>
      <c r="B5" s="1">
        <f>'พุทไธสง ม.1'!B5</f>
        <v>7</v>
      </c>
      <c r="C5" s="1">
        <f>'โนนหนอง ม.2'!B5</f>
        <v>2</v>
      </c>
      <c r="D5" s="1">
        <f>'โพนทอง ม.3'!B5</f>
        <v>3</v>
      </c>
      <c r="E5" s="1">
        <f>'เตย ม.4'!B5</f>
        <v>0</v>
      </c>
      <c r="F5" s="1">
        <f>'มะเฟือง ม.1'!B5</f>
        <v>2</v>
      </c>
      <c r="G5" s="1">
        <f>'ศรีษะแรต ม.3'!B5</f>
        <v>0</v>
      </c>
      <c r="H5" s="1">
        <f>'ศรีษะแรต ม.10'!B5</f>
        <v>1</v>
      </c>
      <c r="I5" s="1">
        <f>'ศรีษะแรต ม.11'!B5</f>
        <v>0</v>
      </c>
      <c r="J5" s="1">
        <f>'ศรีษะแรต ม.12'!B5</f>
        <v>0</v>
      </c>
      <c r="K5">
        <f t="shared" si="0"/>
        <v>15</v>
      </c>
    </row>
    <row r="6" spans="1:11" x14ac:dyDescent="0.55000000000000004">
      <c r="A6" s="3" t="s">
        <v>7</v>
      </c>
      <c r="B6" s="1">
        <f>'พุทไธสง ม.1'!B6</f>
        <v>13</v>
      </c>
      <c r="C6" s="1">
        <f>'โนนหนอง ม.2'!B6</f>
        <v>4</v>
      </c>
      <c r="D6" s="1">
        <f>'โพนทอง ม.3'!B6</f>
        <v>0</v>
      </c>
      <c r="E6" s="1">
        <f>'เตย ม.4'!B6</f>
        <v>0</v>
      </c>
      <c r="F6" s="1">
        <f>'มะเฟือง ม.1'!B6</f>
        <v>3</v>
      </c>
      <c r="G6" s="1">
        <f>'ศรีษะแรต ม.3'!B6</f>
        <v>0</v>
      </c>
      <c r="H6" s="1">
        <f>'ศรีษะแรต ม.10'!B6</f>
        <v>0</v>
      </c>
      <c r="I6" s="1">
        <f>'ศรีษะแรต ม.11'!B6</f>
        <v>2</v>
      </c>
      <c r="J6" s="1">
        <f>'ศรีษะแรต ม.12'!B6</f>
        <v>0</v>
      </c>
      <c r="K6">
        <f t="shared" si="0"/>
        <v>22</v>
      </c>
    </row>
    <row r="7" spans="1:11" x14ac:dyDescent="0.55000000000000004">
      <c r="A7" s="3" t="s">
        <v>8</v>
      </c>
      <c r="B7" s="1">
        <f>'พุทไธสง ม.1'!B7</f>
        <v>9</v>
      </c>
      <c r="C7" s="1">
        <f>'โนนหนอง ม.2'!B7</f>
        <v>3</v>
      </c>
      <c r="D7" s="1">
        <f>'โพนทอง ม.3'!B7</f>
        <v>5</v>
      </c>
      <c r="E7" s="1">
        <f>'เตย ม.4'!B7</f>
        <v>0</v>
      </c>
      <c r="F7" s="1">
        <f>'มะเฟือง ม.1'!B7</f>
        <v>2</v>
      </c>
      <c r="G7" s="1">
        <f>'ศรีษะแรต ม.3'!B7</f>
        <v>1</v>
      </c>
      <c r="H7" s="1">
        <f>'ศรีษะแรต ม.10'!B7</f>
        <v>1</v>
      </c>
      <c r="I7" s="1">
        <f>'ศรีษะแรต ม.11'!B7</f>
        <v>1</v>
      </c>
      <c r="J7" s="1">
        <f>'ศรีษะแรต ม.12'!B7</f>
        <v>0</v>
      </c>
      <c r="K7">
        <f t="shared" si="0"/>
        <v>22</v>
      </c>
    </row>
    <row r="8" spans="1:11" x14ac:dyDescent="0.55000000000000004">
      <c r="A8" s="3" t="s">
        <v>9</v>
      </c>
      <c r="B8" s="1">
        <f>'พุทไธสง ม.1'!B8</f>
        <v>15</v>
      </c>
      <c r="C8" s="1">
        <f>'โนนหนอง ม.2'!B8</f>
        <v>5</v>
      </c>
      <c r="D8" s="1">
        <f>'โพนทอง ม.3'!B8</f>
        <v>1</v>
      </c>
      <c r="E8" s="1">
        <f>'เตย ม.4'!B8</f>
        <v>0</v>
      </c>
      <c r="F8" s="1">
        <f>'มะเฟือง ม.1'!B8</f>
        <v>3</v>
      </c>
      <c r="G8" s="1">
        <f>'ศรีษะแรต ม.3'!B8</f>
        <v>0</v>
      </c>
      <c r="H8" s="1">
        <f>'ศรีษะแรต ม.10'!B8</f>
        <v>0</v>
      </c>
      <c r="I8" s="1">
        <f>'ศรีษะแรต ม.11'!B8</f>
        <v>0</v>
      </c>
      <c r="J8" s="1">
        <f>'ศรีษะแรต ม.12'!B8</f>
        <v>0</v>
      </c>
      <c r="K8">
        <f t="shared" si="0"/>
        <v>24</v>
      </c>
    </row>
    <row r="9" spans="1:11" x14ac:dyDescent="0.55000000000000004">
      <c r="A9" s="3" t="s">
        <v>10</v>
      </c>
      <c r="B9" s="1">
        <f>'พุทไธสง ม.1'!B9</f>
        <v>14</v>
      </c>
      <c r="C9" s="1">
        <f>'โนนหนอง ม.2'!B9</f>
        <v>0</v>
      </c>
      <c r="D9" s="1">
        <f>'โพนทอง ม.3'!B9</f>
        <v>3</v>
      </c>
      <c r="E9" s="1">
        <f>'เตย ม.4'!B9</f>
        <v>0</v>
      </c>
      <c r="F9" s="1">
        <f>'มะเฟือง ม.1'!B9</f>
        <v>6</v>
      </c>
      <c r="G9" s="1">
        <f>'ศรีษะแรต ม.3'!B9</f>
        <v>0</v>
      </c>
      <c r="H9" s="1">
        <f>'ศรีษะแรต ม.10'!B9</f>
        <v>2</v>
      </c>
      <c r="I9" s="1">
        <f>'ศรีษะแรต ม.11'!B9</f>
        <v>2</v>
      </c>
      <c r="J9" s="1">
        <f>'ศรีษะแรต ม.12'!B9</f>
        <v>0</v>
      </c>
      <c r="K9">
        <f t="shared" si="0"/>
        <v>27</v>
      </c>
    </row>
    <row r="10" spans="1:11" x14ac:dyDescent="0.55000000000000004">
      <c r="A10" s="3" t="s">
        <v>11</v>
      </c>
      <c r="B10" s="1">
        <f>'พุทไธสง ม.1'!B10</f>
        <v>8</v>
      </c>
      <c r="C10" s="1">
        <f>'โนนหนอง ม.2'!B10</f>
        <v>1</v>
      </c>
      <c r="D10" s="1">
        <f>'โพนทอง ม.3'!B10</f>
        <v>2</v>
      </c>
      <c r="E10" s="1">
        <f>'เตย ม.4'!B10</f>
        <v>0</v>
      </c>
      <c r="F10" s="1">
        <f>'มะเฟือง ม.1'!B10</f>
        <v>4</v>
      </c>
      <c r="G10" s="1">
        <f>'ศรีษะแรต ม.3'!B10</f>
        <v>0</v>
      </c>
      <c r="H10" s="1">
        <f>'ศรีษะแรต ม.10'!B10</f>
        <v>1</v>
      </c>
      <c r="I10" s="1">
        <f>'ศรีษะแรต ม.11'!B10</f>
        <v>4</v>
      </c>
      <c r="J10" s="1">
        <f>'ศรีษะแรต ม.12'!B10</f>
        <v>0</v>
      </c>
      <c r="K10">
        <f t="shared" si="0"/>
        <v>20</v>
      </c>
    </row>
    <row r="11" spans="1:11" x14ac:dyDescent="0.55000000000000004">
      <c r="A11" s="3" t="s">
        <v>12</v>
      </c>
      <c r="B11" s="1">
        <f>'พุทไธสง ม.1'!B11</f>
        <v>10</v>
      </c>
      <c r="C11" s="1">
        <f>'โนนหนอง ม.2'!B11</f>
        <v>3</v>
      </c>
      <c r="D11" s="1">
        <f>'โพนทอง ม.3'!B11</f>
        <v>3</v>
      </c>
      <c r="E11" s="1">
        <f>'เตย ม.4'!B11</f>
        <v>0</v>
      </c>
      <c r="F11" s="1">
        <f>'มะเฟือง ม.1'!B11</f>
        <v>6</v>
      </c>
      <c r="G11" s="1">
        <f>'ศรีษะแรต ม.3'!B11</f>
        <v>0</v>
      </c>
      <c r="H11" s="1">
        <f>'ศรีษะแรต ม.10'!B11</f>
        <v>1</v>
      </c>
      <c r="I11" s="1">
        <f>'ศรีษะแรต ม.11'!B11</f>
        <v>1</v>
      </c>
      <c r="J11" s="1">
        <f>'ศรีษะแรต ม.12'!B11</f>
        <v>0</v>
      </c>
      <c r="K11">
        <f t="shared" si="0"/>
        <v>24</v>
      </c>
    </row>
    <row r="12" spans="1:11" x14ac:dyDescent="0.55000000000000004">
      <c r="A12" s="3" t="s">
        <v>13</v>
      </c>
      <c r="B12" s="1">
        <f>'พุทไธสง ม.1'!B12</f>
        <v>12</v>
      </c>
      <c r="C12" s="1">
        <f>'โนนหนอง ม.2'!B12</f>
        <v>3</v>
      </c>
      <c r="D12" s="1">
        <f>'โพนทอง ม.3'!B12</f>
        <v>3</v>
      </c>
      <c r="E12" s="1">
        <f>'เตย ม.4'!B12</f>
        <v>0</v>
      </c>
      <c r="F12" s="1">
        <f>'มะเฟือง ม.1'!B12</f>
        <v>3</v>
      </c>
      <c r="G12" s="1">
        <f>'ศรีษะแรต ม.3'!B12</f>
        <v>0</v>
      </c>
      <c r="H12" s="1">
        <f>'ศรีษะแรต ม.10'!B12</f>
        <v>1</v>
      </c>
      <c r="I12" s="1">
        <f>'ศรีษะแรต ม.11'!B12</f>
        <v>0</v>
      </c>
      <c r="J12" s="1">
        <f>'ศรีษะแรต ม.12'!B12</f>
        <v>0</v>
      </c>
      <c r="K12">
        <f t="shared" si="0"/>
        <v>22</v>
      </c>
    </row>
    <row r="13" spans="1:11" x14ac:dyDescent="0.55000000000000004">
      <c r="A13" s="3" t="s">
        <v>14</v>
      </c>
      <c r="B13" s="1">
        <f>'พุทไธสง ม.1'!B13</f>
        <v>10</v>
      </c>
      <c r="C13" s="1">
        <f>'โนนหนอง ม.2'!B13</f>
        <v>3</v>
      </c>
      <c r="D13" s="1">
        <f>'โพนทอง ม.3'!B13</f>
        <v>3</v>
      </c>
      <c r="E13" s="1">
        <f>'เตย ม.4'!B13</f>
        <v>0</v>
      </c>
      <c r="F13" s="1">
        <f>'มะเฟือง ม.1'!B13</f>
        <v>3</v>
      </c>
      <c r="G13" s="1">
        <f>'ศรีษะแรต ม.3'!B13</f>
        <v>0</v>
      </c>
      <c r="H13" s="1">
        <f>'ศรีษะแรต ม.10'!B13</f>
        <v>1</v>
      </c>
      <c r="I13" s="1">
        <f>'ศรีษะแรต ม.11'!B13</f>
        <v>1</v>
      </c>
      <c r="J13" s="1">
        <f>'ศรีษะแรต ม.12'!B13</f>
        <v>0</v>
      </c>
      <c r="K13">
        <f t="shared" si="0"/>
        <v>21</v>
      </c>
    </row>
    <row r="14" spans="1:11" x14ac:dyDescent="0.55000000000000004">
      <c r="A14" s="3" t="s">
        <v>15</v>
      </c>
      <c r="B14" s="1">
        <f>'พุทไธสง ม.1'!B14</f>
        <v>10</v>
      </c>
      <c r="C14" s="1">
        <f>'โนนหนอง ม.2'!B14</f>
        <v>2</v>
      </c>
      <c r="D14" s="1">
        <f>'โพนทอง ม.3'!B14</f>
        <v>2</v>
      </c>
      <c r="E14" s="1">
        <f>'เตย ม.4'!B14</f>
        <v>0</v>
      </c>
      <c r="F14" s="1">
        <f>'มะเฟือง ม.1'!B14</f>
        <v>6</v>
      </c>
      <c r="G14" s="1">
        <f>'ศรีษะแรต ม.3'!B14</f>
        <v>0</v>
      </c>
      <c r="H14" s="1">
        <f>'ศรีษะแรต ม.10'!B14</f>
        <v>2</v>
      </c>
      <c r="I14" s="1">
        <f>'ศรีษะแรต ม.11'!B14</f>
        <v>1</v>
      </c>
      <c r="J14" s="1">
        <f>'ศรีษะแรต ม.12'!B14</f>
        <v>0</v>
      </c>
      <c r="K14">
        <f t="shared" si="0"/>
        <v>23</v>
      </c>
    </row>
    <row r="15" spans="1:11" x14ac:dyDescent="0.55000000000000004">
      <c r="A15" s="3" t="s">
        <v>16</v>
      </c>
      <c r="B15" s="1">
        <f>'พุทไธสง ม.1'!B15</f>
        <v>7</v>
      </c>
      <c r="C15" s="1">
        <f>'โนนหนอง ม.2'!B15</f>
        <v>1</v>
      </c>
      <c r="D15" s="1">
        <f>'โพนทอง ม.3'!B15</f>
        <v>2</v>
      </c>
      <c r="E15" s="1">
        <f>'เตย ม.4'!B15</f>
        <v>0</v>
      </c>
      <c r="F15" s="1">
        <f>'มะเฟือง ม.1'!B15</f>
        <v>8</v>
      </c>
      <c r="G15" s="1">
        <f>'ศรีษะแรต ม.3'!B15</f>
        <v>1</v>
      </c>
      <c r="H15" s="1">
        <f>'ศรีษะแรต ม.10'!B15</f>
        <v>2</v>
      </c>
      <c r="I15" s="1">
        <f>'ศรีษะแรต ม.11'!B15</f>
        <v>2</v>
      </c>
      <c r="J15" s="1">
        <f>'ศรีษะแรต ม.12'!B15</f>
        <v>0</v>
      </c>
      <c r="K15">
        <f t="shared" si="0"/>
        <v>23</v>
      </c>
    </row>
    <row r="16" spans="1:11" x14ac:dyDescent="0.55000000000000004">
      <c r="A16" s="3" t="s">
        <v>17</v>
      </c>
      <c r="B16" s="1">
        <f>'พุทไธสง ม.1'!B16</f>
        <v>8</v>
      </c>
      <c r="C16" s="1">
        <f>'โนนหนอง ม.2'!B16</f>
        <v>1</v>
      </c>
      <c r="D16" s="1">
        <f>'โพนทอง ม.3'!B16</f>
        <v>4</v>
      </c>
      <c r="E16" s="1">
        <f>'เตย ม.4'!B16</f>
        <v>0</v>
      </c>
      <c r="F16" s="1">
        <f>'มะเฟือง ม.1'!B16</f>
        <v>3</v>
      </c>
      <c r="G16" s="1">
        <f>'ศรีษะแรต ม.3'!B16</f>
        <v>0</v>
      </c>
      <c r="H16" s="1">
        <f>'ศรีษะแรต ม.10'!B16</f>
        <v>0</v>
      </c>
      <c r="I16" s="1">
        <f>'ศรีษะแรต ม.11'!B16</f>
        <v>0</v>
      </c>
      <c r="J16" s="1">
        <f>'ศรีษะแรต ม.12'!B16</f>
        <v>0</v>
      </c>
      <c r="K16">
        <f t="shared" si="0"/>
        <v>16</v>
      </c>
    </row>
    <row r="17" spans="1:11" x14ac:dyDescent="0.55000000000000004">
      <c r="A17" s="3" t="s">
        <v>18</v>
      </c>
      <c r="B17" s="1">
        <f>'พุทไธสง ม.1'!B17</f>
        <v>6</v>
      </c>
      <c r="C17" s="1">
        <f>'โนนหนอง ม.2'!B17</f>
        <v>4</v>
      </c>
      <c r="D17" s="1">
        <f>'โพนทอง ม.3'!B17</f>
        <v>0</v>
      </c>
      <c r="E17" s="1">
        <f>'เตย ม.4'!B17</f>
        <v>0</v>
      </c>
      <c r="F17" s="1">
        <f>'มะเฟือง ม.1'!B17</f>
        <v>3</v>
      </c>
      <c r="G17" s="1">
        <f>'ศรีษะแรต ม.3'!B17</f>
        <v>0</v>
      </c>
      <c r="H17" s="1">
        <f>'ศรีษะแรต ม.10'!B17</f>
        <v>1</v>
      </c>
      <c r="I17" s="1">
        <f>'ศรีษะแรต ม.11'!B17</f>
        <v>0</v>
      </c>
      <c r="J17" s="1">
        <f>'ศรีษะแรต ม.12'!B17</f>
        <v>0</v>
      </c>
      <c r="K17">
        <f t="shared" si="0"/>
        <v>14</v>
      </c>
    </row>
    <row r="18" spans="1:11" x14ac:dyDescent="0.55000000000000004">
      <c r="A18" s="3" t="s">
        <v>19</v>
      </c>
      <c r="B18" s="1">
        <f>'พุทไธสง ม.1'!B18</f>
        <v>8</v>
      </c>
      <c r="C18" s="1">
        <f>'โนนหนอง ม.2'!B18</f>
        <v>1</v>
      </c>
      <c r="D18" s="1">
        <f>'โพนทอง ม.3'!B18</f>
        <v>3</v>
      </c>
      <c r="E18" s="1">
        <f>'เตย ม.4'!B18</f>
        <v>0</v>
      </c>
      <c r="F18" s="1">
        <f>'มะเฟือง ม.1'!B18</f>
        <v>3</v>
      </c>
      <c r="G18" s="1">
        <f>'ศรีษะแรต ม.3'!B18</f>
        <v>2</v>
      </c>
      <c r="H18" s="1">
        <f>'ศรีษะแรต ม.10'!B18</f>
        <v>2</v>
      </c>
      <c r="I18" s="1">
        <f>'ศรีษะแรต ม.11'!B18</f>
        <v>1</v>
      </c>
      <c r="J18" s="1">
        <f>'ศรีษะแรต ม.12'!B18</f>
        <v>0</v>
      </c>
      <c r="K18">
        <f t="shared" si="0"/>
        <v>20</v>
      </c>
    </row>
    <row r="19" spans="1:11" x14ac:dyDescent="0.55000000000000004">
      <c r="A19" s="3" t="s">
        <v>20</v>
      </c>
      <c r="B19" s="1">
        <f>'พุทไธสง ม.1'!B19</f>
        <v>7</v>
      </c>
      <c r="C19" s="1">
        <f>'โนนหนอง ม.2'!B19</f>
        <v>2</v>
      </c>
      <c r="D19" s="1">
        <f>'โพนทอง ม.3'!B19</f>
        <v>5</v>
      </c>
      <c r="E19" s="1">
        <f>'เตย ม.4'!B19</f>
        <v>0</v>
      </c>
      <c r="F19" s="1">
        <f>'มะเฟือง ม.1'!B19</f>
        <v>3</v>
      </c>
      <c r="G19" s="1">
        <f>'ศรีษะแรต ม.3'!B19</f>
        <v>0</v>
      </c>
      <c r="H19" s="1">
        <f>'ศรีษะแรต ม.10'!B19</f>
        <v>2</v>
      </c>
      <c r="I19" s="1">
        <f>'ศรีษะแรต ม.11'!B19</f>
        <v>0</v>
      </c>
      <c r="J19" s="1">
        <f>'ศรีษะแรต ม.12'!B19</f>
        <v>0</v>
      </c>
      <c r="K19">
        <f t="shared" si="0"/>
        <v>19</v>
      </c>
    </row>
    <row r="20" spans="1:11" x14ac:dyDescent="0.55000000000000004">
      <c r="A20" s="3" t="s">
        <v>21</v>
      </c>
      <c r="B20" s="1">
        <f>'พุทไธสง ม.1'!B20</f>
        <v>10</v>
      </c>
      <c r="C20" s="1">
        <f>'โนนหนอง ม.2'!B20</f>
        <v>4</v>
      </c>
      <c r="D20" s="1">
        <f>'โพนทอง ม.3'!B20</f>
        <v>3</v>
      </c>
      <c r="E20" s="1">
        <f>'เตย ม.4'!B20</f>
        <v>0</v>
      </c>
      <c r="F20" s="1">
        <f>'มะเฟือง ม.1'!B20</f>
        <v>8</v>
      </c>
      <c r="G20" s="1">
        <f>'ศรีษะแรต ม.3'!B20</f>
        <v>0</v>
      </c>
      <c r="H20" s="1">
        <f>'ศรีษะแรต ม.10'!B20</f>
        <v>4</v>
      </c>
      <c r="I20" s="1">
        <f>'ศรีษะแรต ม.11'!B20</f>
        <v>0</v>
      </c>
      <c r="J20" s="1">
        <f>'ศรีษะแรต ม.12'!B20</f>
        <v>1</v>
      </c>
      <c r="K20">
        <f t="shared" si="0"/>
        <v>30</v>
      </c>
    </row>
    <row r="21" spans="1:11" x14ac:dyDescent="0.55000000000000004">
      <c r="A21" s="3" t="s">
        <v>22</v>
      </c>
      <c r="B21" s="1">
        <f>'พุทไธสง ม.1'!B21</f>
        <v>8</v>
      </c>
      <c r="C21" s="1">
        <f>'โนนหนอง ม.2'!B21</f>
        <v>2</v>
      </c>
      <c r="D21" s="1">
        <f>'โพนทอง ม.3'!B21</f>
        <v>1</v>
      </c>
      <c r="E21" s="1">
        <f>'เตย ม.4'!B21</f>
        <v>0</v>
      </c>
      <c r="F21" s="1">
        <f>'มะเฟือง ม.1'!B21</f>
        <v>3</v>
      </c>
      <c r="G21" s="1">
        <f>'ศรีษะแรต ม.3'!B21</f>
        <v>1</v>
      </c>
      <c r="H21" s="1">
        <f>'ศรีษะแรต ม.10'!B21</f>
        <v>0</v>
      </c>
      <c r="I21" s="1">
        <f>'ศรีษะแรต ม.11'!B21</f>
        <v>3</v>
      </c>
      <c r="J21" s="1">
        <f>'ศรีษะแรต ม.12'!B21</f>
        <v>0</v>
      </c>
      <c r="K21">
        <f t="shared" si="0"/>
        <v>18</v>
      </c>
    </row>
    <row r="22" spans="1:11" x14ac:dyDescent="0.55000000000000004">
      <c r="A22" s="3" t="s">
        <v>23</v>
      </c>
      <c r="B22" s="1">
        <f>'พุทไธสง ม.1'!B22</f>
        <v>13</v>
      </c>
      <c r="C22" s="1">
        <f>'โนนหนอง ม.2'!B22</f>
        <v>3</v>
      </c>
      <c r="D22" s="1">
        <f>'โพนทอง ม.3'!B22</f>
        <v>1</v>
      </c>
      <c r="E22" s="1">
        <f>'เตย ม.4'!B22</f>
        <v>0</v>
      </c>
      <c r="F22" s="1">
        <f>'มะเฟือง ม.1'!B22</f>
        <v>6</v>
      </c>
      <c r="G22" s="1">
        <f>'ศรีษะแรต ม.3'!B22</f>
        <v>0</v>
      </c>
      <c r="H22" s="1">
        <f>'ศรีษะแรต ม.10'!B22</f>
        <v>1</v>
      </c>
      <c r="I22" s="1">
        <f>'ศรีษะแรต ม.11'!B22</f>
        <v>3</v>
      </c>
      <c r="J22" s="1">
        <f>'ศรีษะแรต ม.12'!B22</f>
        <v>0</v>
      </c>
      <c r="K22">
        <f t="shared" si="0"/>
        <v>27</v>
      </c>
    </row>
    <row r="23" spans="1:11" x14ac:dyDescent="0.55000000000000004">
      <c r="A23" s="3" t="s">
        <v>24</v>
      </c>
      <c r="B23" s="1">
        <f>'พุทไธสง ม.1'!B23</f>
        <v>15</v>
      </c>
      <c r="C23" s="1">
        <f>'โนนหนอง ม.2'!B23</f>
        <v>5</v>
      </c>
      <c r="D23" s="1">
        <f>'โพนทอง ม.3'!B23</f>
        <v>4</v>
      </c>
      <c r="E23" s="1">
        <f>'เตย ม.4'!B23</f>
        <v>0</v>
      </c>
      <c r="F23" s="1">
        <f>'มะเฟือง ม.1'!B23</f>
        <v>7</v>
      </c>
      <c r="G23" s="1">
        <f>'ศรีษะแรต ม.3'!B23</f>
        <v>1</v>
      </c>
      <c r="H23" s="1">
        <f>'ศรีษะแรต ม.10'!B23</f>
        <v>3</v>
      </c>
      <c r="I23" s="1">
        <f>'ศรีษะแรต ม.11'!B23</f>
        <v>3</v>
      </c>
      <c r="J23" s="1">
        <f>'ศรีษะแรต ม.12'!B23</f>
        <v>0</v>
      </c>
      <c r="K23">
        <f t="shared" si="0"/>
        <v>38</v>
      </c>
    </row>
    <row r="24" spans="1:11" x14ac:dyDescent="0.55000000000000004">
      <c r="A24" s="3" t="s">
        <v>25</v>
      </c>
      <c r="B24" s="1">
        <f>'พุทไธสง ม.1'!B24</f>
        <v>10</v>
      </c>
      <c r="C24" s="1">
        <f>'โนนหนอง ม.2'!B24</f>
        <v>1</v>
      </c>
      <c r="D24" s="1">
        <f>'โพนทอง ม.3'!B24</f>
        <v>4</v>
      </c>
      <c r="E24" s="1">
        <f>'เตย ม.4'!B24</f>
        <v>0</v>
      </c>
      <c r="F24" s="1">
        <f>'มะเฟือง ม.1'!B24</f>
        <v>5</v>
      </c>
      <c r="G24" s="1">
        <f>'ศรีษะแรต ม.3'!B24</f>
        <v>1</v>
      </c>
      <c r="H24" s="1">
        <f>'ศรีษะแรต ม.10'!B24</f>
        <v>2</v>
      </c>
      <c r="I24" s="1">
        <f>'ศรีษะแรต ม.11'!B24</f>
        <v>0</v>
      </c>
      <c r="J24" s="1">
        <f>'ศรีษะแรต ม.12'!B24</f>
        <v>0</v>
      </c>
      <c r="K24">
        <f t="shared" si="0"/>
        <v>23</v>
      </c>
    </row>
    <row r="25" spans="1:11" x14ac:dyDescent="0.55000000000000004">
      <c r="A25" s="3" t="s">
        <v>26</v>
      </c>
      <c r="B25" s="1">
        <f>'พุทไธสง ม.1'!B25</f>
        <v>10</v>
      </c>
      <c r="C25" s="1">
        <f>'โนนหนอง ม.2'!B25</f>
        <v>2</v>
      </c>
      <c r="D25" s="1">
        <f>'โพนทอง ม.3'!B25</f>
        <v>0</v>
      </c>
      <c r="E25" s="1">
        <f>'เตย ม.4'!B25</f>
        <v>0</v>
      </c>
      <c r="F25" s="1">
        <f>'มะเฟือง ม.1'!B25</f>
        <v>7</v>
      </c>
      <c r="G25" s="1">
        <f>'ศรีษะแรต ม.3'!B25</f>
        <v>0</v>
      </c>
      <c r="H25" s="1">
        <f>'ศรีษะแรต ม.10'!B25</f>
        <v>0</v>
      </c>
      <c r="I25" s="1">
        <f>'ศรีษะแรต ม.11'!B25</f>
        <v>2</v>
      </c>
      <c r="J25" s="1">
        <f>'ศรีษะแรต ม.12'!B25</f>
        <v>1</v>
      </c>
      <c r="K25">
        <f t="shared" si="0"/>
        <v>22</v>
      </c>
    </row>
    <row r="26" spans="1:11" x14ac:dyDescent="0.55000000000000004">
      <c r="A26" s="3" t="s">
        <v>27</v>
      </c>
      <c r="B26" s="1">
        <f>'พุทไธสง ม.1'!B26</f>
        <v>11</v>
      </c>
      <c r="C26" s="1">
        <f>'โนนหนอง ม.2'!B26</f>
        <v>3</v>
      </c>
      <c r="D26" s="1">
        <f>'โพนทอง ม.3'!B26</f>
        <v>6</v>
      </c>
      <c r="E26" s="1">
        <f>'เตย ม.4'!B26</f>
        <v>0</v>
      </c>
      <c r="F26" s="1">
        <f>'มะเฟือง ม.1'!B26</f>
        <v>5</v>
      </c>
      <c r="G26" s="1">
        <f>'ศรีษะแรต ม.3'!B26</f>
        <v>0</v>
      </c>
      <c r="H26" s="1">
        <f>'ศรีษะแรต ม.10'!B26</f>
        <v>5</v>
      </c>
      <c r="I26" s="1">
        <f>'ศรีษะแรต ม.11'!B26</f>
        <v>3</v>
      </c>
      <c r="J26" s="1">
        <f>'ศรีษะแรต ม.12'!B26</f>
        <v>0</v>
      </c>
      <c r="K26">
        <f t="shared" si="0"/>
        <v>33</v>
      </c>
    </row>
    <row r="27" spans="1:11" x14ac:dyDescent="0.55000000000000004">
      <c r="A27" s="3" t="s">
        <v>28</v>
      </c>
      <c r="B27" s="1">
        <f>'พุทไธสง ม.1'!B27</f>
        <v>8</v>
      </c>
      <c r="C27" s="1">
        <f>'โนนหนอง ม.2'!B27</f>
        <v>6</v>
      </c>
      <c r="D27" s="1">
        <f>'โพนทอง ม.3'!B27</f>
        <v>3</v>
      </c>
      <c r="E27" s="1">
        <f>'เตย ม.4'!B27</f>
        <v>0</v>
      </c>
      <c r="F27" s="1">
        <f>'มะเฟือง ม.1'!B27</f>
        <v>6</v>
      </c>
      <c r="G27" s="1">
        <f>'ศรีษะแรต ม.3'!B27</f>
        <v>0</v>
      </c>
      <c r="H27" s="1">
        <f>'ศรีษะแรต ม.10'!B27</f>
        <v>1</v>
      </c>
      <c r="I27" s="1">
        <f>'ศรีษะแรต ม.11'!B27</f>
        <v>2</v>
      </c>
      <c r="J27" s="1">
        <f>'ศรีษะแรต ม.12'!B27</f>
        <v>0</v>
      </c>
      <c r="K27">
        <f t="shared" si="0"/>
        <v>26</v>
      </c>
    </row>
    <row r="28" spans="1:11" x14ac:dyDescent="0.55000000000000004">
      <c r="A28" s="3" t="s">
        <v>29</v>
      </c>
      <c r="B28" s="1">
        <f>'พุทไธสง ม.1'!B28</f>
        <v>7</v>
      </c>
      <c r="C28" s="1">
        <f>'โนนหนอง ม.2'!B28</f>
        <v>2</v>
      </c>
      <c r="D28" s="1">
        <f>'โพนทอง ม.3'!B28</f>
        <v>4</v>
      </c>
      <c r="E28" s="1">
        <f>'เตย ม.4'!B28</f>
        <v>0</v>
      </c>
      <c r="F28" s="1">
        <f>'มะเฟือง ม.1'!B28</f>
        <v>5</v>
      </c>
      <c r="G28" s="1">
        <f>'ศรีษะแรต ม.3'!B28</f>
        <v>1</v>
      </c>
      <c r="H28" s="1">
        <f>'ศรีษะแรต ม.10'!B28</f>
        <v>4</v>
      </c>
      <c r="I28" s="1">
        <f>'ศรีษะแรต ม.11'!B28</f>
        <v>3</v>
      </c>
      <c r="J28" s="1">
        <f>'ศรีษะแรต ม.12'!B28</f>
        <v>1</v>
      </c>
      <c r="K28">
        <f t="shared" si="0"/>
        <v>27</v>
      </c>
    </row>
    <row r="29" spans="1:11" x14ac:dyDescent="0.55000000000000004">
      <c r="A29" s="3" t="s">
        <v>30</v>
      </c>
      <c r="B29" s="1">
        <f>'พุทไธสง ม.1'!B29</f>
        <v>16</v>
      </c>
      <c r="C29" s="1">
        <f>'โนนหนอง ม.2'!B29</f>
        <v>6</v>
      </c>
      <c r="D29" s="1">
        <f>'โพนทอง ม.3'!B29</f>
        <v>5</v>
      </c>
      <c r="E29" s="1">
        <f>'เตย ม.4'!B29</f>
        <v>0</v>
      </c>
      <c r="F29" s="1">
        <f>'มะเฟือง ม.1'!B29</f>
        <v>5</v>
      </c>
      <c r="G29" s="1">
        <f>'ศรีษะแรต ม.3'!B29</f>
        <v>0</v>
      </c>
      <c r="H29" s="1">
        <f>'ศรีษะแรต ม.10'!B29</f>
        <v>4</v>
      </c>
      <c r="I29" s="1">
        <f>'ศรีษะแรต ม.11'!B29</f>
        <v>0</v>
      </c>
      <c r="J29" s="1">
        <f>'ศรีษะแรต ม.12'!B29</f>
        <v>0</v>
      </c>
      <c r="K29">
        <f t="shared" si="0"/>
        <v>36</v>
      </c>
    </row>
    <row r="30" spans="1:11" x14ac:dyDescent="0.55000000000000004">
      <c r="A30" s="3" t="s">
        <v>31</v>
      </c>
      <c r="B30" s="1">
        <f>'พุทไธสง ม.1'!B30</f>
        <v>16</v>
      </c>
      <c r="C30" s="1">
        <f>'โนนหนอง ม.2'!B30</f>
        <v>1</v>
      </c>
      <c r="D30" s="1">
        <f>'โพนทอง ม.3'!B30</f>
        <v>2</v>
      </c>
      <c r="E30" s="1">
        <f>'เตย ม.4'!B30</f>
        <v>0</v>
      </c>
      <c r="F30" s="1">
        <f>'มะเฟือง ม.1'!B30</f>
        <v>7</v>
      </c>
      <c r="G30" s="1">
        <f>'ศรีษะแรต ม.3'!B30</f>
        <v>0</v>
      </c>
      <c r="H30" s="1">
        <f>'ศรีษะแรต ม.10'!B30</f>
        <v>0</v>
      </c>
      <c r="I30" s="1">
        <f>'ศรีษะแรต ม.11'!B30</f>
        <v>0</v>
      </c>
      <c r="J30" s="1">
        <f>'ศรีษะแรต ม.12'!B30</f>
        <v>0</v>
      </c>
      <c r="K30">
        <f t="shared" si="0"/>
        <v>26</v>
      </c>
    </row>
    <row r="31" spans="1:11" x14ac:dyDescent="0.55000000000000004">
      <c r="A31" s="3" t="s">
        <v>32</v>
      </c>
      <c r="B31" s="1">
        <f>'พุทไธสง ม.1'!B31</f>
        <v>14</v>
      </c>
      <c r="C31" s="1">
        <f>'โนนหนอง ม.2'!B31</f>
        <v>1</v>
      </c>
      <c r="D31" s="1">
        <f>'โพนทอง ม.3'!B31</f>
        <v>8</v>
      </c>
      <c r="E31" s="1">
        <f>'เตย ม.4'!B31</f>
        <v>0</v>
      </c>
      <c r="F31" s="1">
        <f>'มะเฟือง ม.1'!B31</f>
        <v>9</v>
      </c>
      <c r="G31" s="1">
        <f>'ศรีษะแรต ม.3'!B31</f>
        <v>0</v>
      </c>
      <c r="H31" s="1">
        <f>'ศรีษะแรต ม.10'!B31</f>
        <v>3</v>
      </c>
      <c r="I31" s="1">
        <f>'ศรีษะแรต ม.11'!B31</f>
        <v>2</v>
      </c>
      <c r="J31" s="1">
        <f>'ศรีษะแรต ม.12'!B31</f>
        <v>0</v>
      </c>
      <c r="K31">
        <f t="shared" si="0"/>
        <v>37</v>
      </c>
    </row>
    <row r="32" spans="1:11" x14ac:dyDescent="0.55000000000000004">
      <c r="A32" s="3" t="s">
        <v>33</v>
      </c>
      <c r="B32" s="1">
        <f>'พุทไธสง ม.1'!B32</f>
        <v>13</v>
      </c>
      <c r="C32" s="1">
        <f>'โนนหนอง ม.2'!B32</f>
        <v>4</v>
      </c>
      <c r="D32" s="1">
        <f>'โพนทอง ม.3'!B32</f>
        <v>5</v>
      </c>
      <c r="E32" s="1">
        <f>'เตย ม.4'!B32</f>
        <v>0</v>
      </c>
      <c r="F32" s="1">
        <f>'มะเฟือง ม.1'!B32</f>
        <v>4</v>
      </c>
      <c r="G32" s="1">
        <f>'ศรีษะแรต ม.3'!B32</f>
        <v>1</v>
      </c>
      <c r="H32" s="1">
        <f>'ศรีษะแรต ม.10'!B32</f>
        <v>2</v>
      </c>
      <c r="I32" s="1">
        <f>'ศรีษะแรต ม.11'!B32</f>
        <v>2</v>
      </c>
      <c r="J32" s="1">
        <f>'ศรีษะแรต ม.12'!B32</f>
        <v>0</v>
      </c>
      <c r="K32">
        <f t="shared" si="0"/>
        <v>31</v>
      </c>
    </row>
    <row r="33" spans="1:11" x14ac:dyDescent="0.55000000000000004">
      <c r="A33" s="3" t="s">
        <v>34</v>
      </c>
      <c r="B33" s="1">
        <f>'พุทไธสง ม.1'!B33</f>
        <v>13</v>
      </c>
      <c r="C33" s="1">
        <f>'โนนหนอง ม.2'!B33</f>
        <v>4</v>
      </c>
      <c r="D33" s="1">
        <f>'โพนทอง ม.3'!B33</f>
        <v>5</v>
      </c>
      <c r="E33" s="1">
        <f>'เตย ม.4'!B33</f>
        <v>1</v>
      </c>
      <c r="F33" s="1">
        <f>'มะเฟือง ม.1'!B33</f>
        <v>3</v>
      </c>
      <c r="G33" s="1">
        <f>'ศรีษะแรต ม.3'!B33</f>
        <v>0</v>
      </c>
      <c r="H33" s="1">
        <f>'ศรีษะแรต ม.10'!B33</f>
        <v>4</v>
      </c>
      <c r="I33" s="1">
        <f>'ศรีษะแรต ม.11'!B33</f>
        <v>2</v>
      </c>
      <c r="J33" s="1">
        <f>'ศรีษะแรต ม.12'!B33</f>
        <v>0</v>
      </c>
      <c r="K33">
        <f t="shared" si="0"/>
        <v>32</v>
      </c>
    </row>
    <row r="34" spans="1:11" x14ac:dyDescent="0.55000000000000004">
      <c r="A34" s="3" t="s">
        <v>35</v>
      </c>
      <c r="B34" s="1">
        <f>'พุทไธสง ม.1'!B34</f>
        <v>11</v>
      </c>
      <c r="C34" s="1">
        <f>'โนนหนอง ม.2'!B34</f>
        <v>5</v>
      </c>
      <c r="D34" s="1">
        <f>'โพนทอง ม.3'!B34</f>
        <v>3</v>
      </c>
      <c r="E34" s="1">
        <f>'เตย ม.4'!B34</f>
        <v>0</v>
      </c>
      <c r="F34" s="1">
        <f>'มะเฟือง ม.1'!B34</f>
        <v>4</v>
      </c>
      <c r="G34" s="1">
        <f>'ศรีษะแรต ม.3'!B34</f>
        <v>0</v>
      </c>
      <c r="H34" s="1">
        <f>'ศรีษะแรต ม.10'!B34</f>
        <v>2</v>
      </c>
      <c r="I34" s="1">
        <f>'ศรีษะแรต ม.11'!B34</f>
        <v>3</v>
      </c>
      <c r="J34" s="1">
        <f>'ศรีษะแรต ม.12'!B34</f>
        <v>0</v>
      </c>
      <c r="K34">
        <f t="shared" si="0"/>
        <v>28</v>
      </c>
    </row>
    <row r="35" spans="1:11" x14ac:dyDescent="0.55000000000000004">
      <c r="A35" s="3" t="s">
        <v>36</v>
      </c>
      <c r="B35" s="1">
        <f>'พุทไธสง ม.1'!B35</f>
        <v>17</v>
      </c>
      <c r="C35" s="1">
        <f>'โนนหนอง ม.2'!B35</f>
        <v>1</v>
      </c>
      <c r="D35" s="1">
        <f>'โพนทอง ม.3'!B35</f>
        <v>0</v>
      </c>
      <c r="E35" s="1">
        <f>'เตย ม.4'!B35</f>
        <v>1</v>
      </c>
      <c r="F35" s="1">
        <f>'มะเฟือง ม.1'!B35</f>
        <v>3</v>
      </c>
      <c r="G35" s="1">
        <f>'ศรีษะแรต ม.3'!B35</f>
        <v>0</v>
      </c>
      <c r="H35" s="1">
        <f>'ศรีษะแรต ม.10'!B35</f>
        <v>3</v>
      </c>
      <c r="I35" s="1">
        <f>'ศรีษะแรต ม.11'!B35</f>
        <v>0</v>
      </c>
      <c r="J35" s="1">
        <f>'ศรีษะแรต ม.12'!B35</f>
        <v>1</v>
      </c>
      <c r="K35">
        <f t="shared" si="0"/>
        <v>26</v>
      </c>
    </row>
    <row r="36" spans="1:11" x14ac:dyDescent="0.55000000000000004">
      <c r="A36" s="3" t="s">
        <v>37</v>
      </c>
      <c r="B36" s="1">
        <f>'พุทไธสง ม.1'!B36</f>
        <v>16</v>
      </c>
      <c r="C36" s="1">
        <f>'โนนหนอง ม.2'!B36</f>
        <v>0</v>
      </c>
      <c r="D36" s="1">
        <f>'โพนทอง ม.3'!B36</f>
        <v>3</v>
      </c>
      <c r="E36" s="1">
        <f>'เตย ม.4'!B36</f>
        <v>0</v>
      </c>
      <c r="F36" s="1">
        <f>'มะเฟือง ม.1'!B36</f>
        <v>3</v>
      </c>
      <c r="G36" s="1">
        <f>'ศรีษะแรต ม.3'!B36</f>
        <v>0</v>
      </c>
      <c r="H36" s="1">
        <f>'ศรีษะแรต ม.10'!B36</f>
        <v>4</v>
      </c>
      <c r="I36" s="1">
        <f>'ศรีษะแรต ม.11'!B36</f>
        <v>1</v>
      </c>
      <c r="J36" s="1">
        <f>'ศรีษะแรต ม.12'!B36</f>
        <v>0</v>
      </c>
      <c r="K36">
        <f t="shared" si="0"/>
        <v>27</v>
      </c>
    </row>
    <row r="37" spans="1:11" x14ac:dyDescent="0.55000000000000004">
      <c r="A37" s="3" t="s">
        <v>38</v>
      </c>
      <c r="B37" s="1">
        <f>'พุทไธสง ม.1'!B37</f>
        <v>10</v>
      </c>
      <c r="C37" s="1">
        <f>'โนนหนอง ม.2'!B37</f>
        <v>6</v>
      </c>
      <c r="D37" s="1">
        <f>'โพนทอง ม.3'!B37</f>
        <v>3</v>
      </c>
      <c r="E37" s="1">
        <f>'เตย ม.4'!B37</f>
        <v>0</v>
      </c>
      <c r="F37" s="1">
        <f>'มะเฟือง ม.1'!B37</f>
        <v>6</v>
      </c>
      <c r="G37" s="1">
        <f>'ศรีษะแรต ม.3'!B37</f>
        <v>0</v>
      </c>
      <c r="H37" s="1">
        <f>'ศรีษะแรต ม.10'!B37</f>
        <v>6</v>
      </c>
      <c r="I37" s="1">
        <f>'ศรีษะแรต ม.11'!B37</f>
        <v>2</v>
      </c>
      <c r="J37" s="1">
        <f>'ศรีษะแรต ม.12'!B37</f>
        <v>0</v>
      </c>
      <c r="K37">
        <f t="shared" si="0"/>
        <v>33</v>
      </c>
    </row>
    <row r="38" spans="1:11" x14ac:dyDescent="0.55000000000000004">
      <c r="A38" s="3" t="s">
        <v>39</v>
      </c>
      <c r="B38" s="1">
        <f>'พุทไธสง ม.1'!B38</f>
        <v>11</v>
      </c>
      <c r="C38" s="1">
        <f>'โนนหนอง ม.2'!B38</f>
        <v>4</v>
      </c>
      <c r="D38" s="1">
        <f>'โพนทอง ม.3'!B38</f>
        <v>4</v>
      </c>
      <c r="E38" s="1">
        <f>'เตย ม.4'!B38</f>
        <v>0</v>
      </c>
      <c r="F38" s="1">
        <f>'มะเฟือง ม.1'!B38</f>
        <v>3</v>
      </c>
      <c r="G38" s="1">
        <f>'ศรีษะแรต ม.3'!B38</f>
        <v>0</v>
      </c>
      <c r="H38" s="1">
        <f>'ศรีษะแรต ม.10'!B38</f>
        <v>3</v>
      </c>
      <c r="I38" s="1">
        <f>'ศรีษะแรต ม.11'!B38</f>
        <v>1</v>
      </c>
      <c r="J38" s="1">
        <f>'ศรีษะแรต ม.12'!B38</f>
        <v>0</v>
      </c>
      <c r="K38">
        <f t="shared" si="0"/>
        <v>26</v>
      </c>
    </row>
    <row r="39" spans="1:11" x14ac:dyDescent="0.55000000000000004">
      <c r="A39" s="3" t="s">
        <v>40</v>
      </c>
      <c r="B39" s="1">
        <f>'พุทไธสง ม.1'!B39</f>
        <v>9</v>
      </c>
      <c r="C39" s="1">
        <f>'โนนหนอง ม.2'!B39</f>
        <v>3</v>
      </c>
      <c r="D39" s="1">
        <f>'โพนทอง ม.3'!B39</f>
        <v>4</v>
      </c>
      <c r="E39" s="1">
        <f>'เตย ม.4'!B39</f>
        <v>0</v>
      </c>
      <c r="F39" s="1">
        <f>'มะเฟือง ม.1'!B39</f>
        <v>7</v>
      </c>
      <c r="G39" s="1">
        <f>'ศรีษะแรต ม.3'!B39</f>
        <v>0</v>
      </c>
      <c r="H39" s="1">
        <f>'ศรีษะแรต ม.10'!B39</f>
        <v>2</v>
      </c>
      <c r="I39" s="1">
        <f>'ศรีษะแรต ม.11'!B39</f>
        <v>4</v>
      </c>
      <c r="J39" s="1">
        <f>'ศรีษะแรต ม.12'!B39</f>
        <v>0</v>
      </c>
      <c r="K39">
        <f t="shared" si="0"/>
        <v>29</v>
      </c>
    </row>
    <row r="40" spans="1:11" x14ac:dyDescent="0.55000000000000004">
      <c r="A40" s="3" t="s">
        <v>41</v>
      </c>
      <c r="B40" s="1">
        <f>'พุทไธสง ม.1'!B40</f>
        <v>13</v>
      </c>
      <c r="C40" s="1">
        <f>'โนนหนอง ม.2'!B40</f>
        <v>2</v>
      </c>
      <c r="D40" s="1">
        <f>'โพนทอง ม.3'!B40</f>
        <v>0</v>
      </c>
      <c r="E40" s="1">
        <f>'เตย ม.4'!B40</f>
        <v>0</v>
      </c>
      <c r="F40" s="1">
        <f>'มะเฟือง ม.1'!B40</f>
        <v>9</v>
      </c>
      <c r="G40" s="1">
        <f>'ศรีษะแรต ม.3'!B40</f>
        <v>0</v>
      </c>
      <c r="H40" s="1">
        <f>'ศรีษะแรต ม.10'!B40</f>
        <v>7</v>
      </c>
      <c r="I40" s="1">
        <f>'ศรีษะแรต ม.11'!B40</f>
        <v>3</v>
      </c>
      <c r="J40" s="1">
        <f>'ศรีษะแรต ม.12'!B40</f>
        <v>0</v>
      </c>
      <c r="K40">
        <f t="shared" si="0"/>
        <v>34</v>
      </c>
    </row>
    <row r="41" spans="1:11" x14ac:dyDescent="0.55000000000000004">
      <c r="A41" s="3" t="s">
        <v>42</v>
      </c>
      <c r="B41" s="1">
        <f>'พุทไธสง ม.1'!B41</f>
        <v>18</v>
      </c>
      <c r="C41" s="1">
        <f>'โนนหนอง ม.2'!B41</f>
        <v>0</v>
      </c>
      <c r="D41" s="1">
        <f>'โพนทอง ม.3'!B41</f>
        <v>1</v>
      </c>
      <c r="E41" s="1">
        <f>'เตย ม.4'!B41</f>
        <v>0</v>
      </c>
      <c r="F41" s="1">
        <f>'มะเฟือง ม.1'!B41</f>
        <v>8</v>
      </c>
      <c r="G41" s="1">
        <f>'ศรีษะแรต ม.3'!B41</f>
        <v>0</v>
      </c>
      <c r="H41" s="1">
        <f>'ศรีษะแรต ม.10'!B41</f>
        <v>6</v>
      </c>
      <c r="I41" s="1">
        <f>'ศรีษะแรต ม.11'!B41</f>
        <v>1</v>
      </c>
      <c r="J41" s="1">
        <f>'ศรีษะแรต ม.12'!B41</f>
        <v>0</v>
      </c>
      <c r="K41">
        <f t="shared" si="0"/>
        <v>34</v>
      </c>
    </row>
    <row r="42" spans="1:11" x14ac:dyDescent="0.55000000000000004">
      <c r="A42" s="3" t="s">
        <v>43</v>
      </c>
      <c r="B42" s="1">
        <f>'พุทไธสง ม.1'!B42</f>
        <v>22</v>
      </c>
      <c r="C42" s="1">
        <f>'โนนหนอง ม.2'!B42</f>
        <v>7</v>
      </c>
      <c r="D42" s="1">
        <f>'โพนทอง ม.3'!B42</f>
        <v>2</v>
      </c>
      <c r="E42" s="1">
        <f>'เตย ม.4'!B42</f>
        <v>1</v>
      </c>
      <c r="F42" s="1">
        <f>'มะเฟือง ม.1'!B42</f>
        <v>7</v>
      </c>
      <c r="G42" s="1">
        <f>'ศรีษะแรต ม.3'!B42</f>
        <v>0</v>
      </c>
      <c r="H42" s="1">
        <f>'ศรีษะแรต ม.10'!B42</f>
        <v>3</v>
      </c>
      <c r="I42" s="1">
        <f>'ศรีษะแรต ม.11'!B42</f>
        <v>1</v>
      </c>
      <c r="J42" s="1">
        <f>'ศรีษะแรต ม.12'!B42</f>
        <v>0</v>
      </c>
      <c r="K42">
        <f t="shared" si="0"/>
        <v>43</v>
      </c>
    </row>
    <row r="43" spans="1:11" x14ac:dyDescent="0.55000000000000004">
      <c r="A43" s="3" t="s">
        <v>44</v>
      </c>
      <c r="B43" s="1">
        <f>'พุทไธสง ม.1'!B43</f>
        <v>26</v>
      </c>
      <c r="C43" s="1">
        <f>'โนนหนอง ม.2'!B43</f>
        <v>4</v>
      </c>
      <c r="D43" s="1">
        <f>'โพนทอง ม.3'!B43</f>
        <v>3</v>
      </c>
      <c r="E43" s="1">
        <f>'เตย ม.4'!B43</f>
        <v>0</v>
      </c>
      <c r="F43" s="1">
        <f>'มะเฟือง ม.1'!B43</f>
        <v>9</v>
      </c>
      <c r="G43" s="1">
        <f>'ศรีษะแรต ม.3'!B43</f>
        <v>0</v>
      </c>
      <c r="H43" s="1">
        <f>'ศรีษะแรต ม.10'!B43</f>
        <v>6</v>
      </c>
      <c r="I43" s="1">
        <f>'ศรีษะแรต ม.11'!B43</f>
        <v>2</v>
      </c>
      <c r="J43" s="1">
        <f>'ศรีษะแรต ม.12'!B43</f>
        <v>0</v>
      </c>
      <c r="K43">
        <f t="shared" si="0"/>
        <v>50</v>
      </c>
    </row>
    <row r="44" spans="1:11" x14ac:dyDescent="0.55000000000000004">
      <c r="A44" s="3" t="s">
        <v>45</v>
      </c>
      <c r="B44" s="1">
        <f>'พุทไธสง ม.1'!B44</f>
        <v>18</v>
      </c>
      <c r="C44" s="1">
        <f>'โนนหนอง ม.2'!B44</f>
        <v>4</v>
      </c>
      <c r="D44" s="1">
        <f>'โพนทอง ม.3'!B44</f>
        <v>1</v>
      </c>
      <c r="E44" s="1">
        <f>'เตย ม.4'!B44</f>
        <v>0</v>
      </c>
      <c r="F44" s="1">
        <f>'มะเฟือง ม.1'!B44</f>
        <v>5</v>
      </c>
      <c r="G44" s="1">
        <f>'ศรีษะแรต ม.3'!B44</f>
        <v>0</v>
      </c>
      <c r="H44" s="1">
        <f>'ศรีษะแรต ม.10'!B44</f>
        <v>2</v>
      </c>
      <c r="I44" s="1">
        <f>'ศรีษะแรต ม.11'!B44</f>
        <v>1</v>
      </c>
      <c r="J44" s="1">
        <f>'ศรีษะแรต ม.12'!B44</f>
        <v>0</v>
      </c>
      <c r="K44">
        <f t="shared" si="0"/>
        <v>31</v>
      </c>
    </row>
    <row r="45" spans="1:11" x14ac:dyDescent="0.55000000000000004">
      <c r="A45" s="3" t="s">
        <v>46</v>
      </c>
      <c r="B45" s="1">
        <f>'พุทไธสง ม.1'!B45</f>
        <v>10</v>
      </c>
      <c r="C45" s="1">
        <f>'โนนหนอง ม.2'!B45</f>
        <v>3</v>
      </c>
      <c r="D45" s="1">
        <f>'โพนทอง ม.3'!B45</f>
        <v>4</v>
      </c>
      <c r="E45" s="1">
        <f>'เตย ม.4'!B45</f>
        <v>0</v>
      </c>
      <c r="F45" s="1">
        <f>'มะเฟือง ม.1'!B45</f>
        <v>3</v>
      </c>
      <c r="G45" s="1">
        <f>'ศรีษะแรต ม.3'!B45</f>
        <v>0</v>
      </c>
      <c r="H45" s="1">
        <f>'ศรีษะแรต ม.10'!B45</f>
        <v>3</v>
      </c>
      <c r="I45" s="1">
        <f>'ศรีษะแรต ม.11'!B45</f>
        <v>1</v>
      </c>
      <c r="J45" s="1">
        <f>'ศรีษะแรต ม.12'!B45</f>
        <v>0</v>
      </c>
      <c r="K45">
        <f t="shared" si="0"/>
        <v>24</v>
      </c>
    </row>
    <row r="46" spans="1:11" x14ac:dyDescent="0.55000000000000004">
      <c r="A46" s="3" t="s">
        <v>47</v>
      </c>
      <c r="B46" s="1">
        <f>'พุทไธสง ม.1'!B46</f>
        <v>11</v>
      </c>
      <c r="C46" s="1">
        <f>'โนนหนอง ม.2'!B46</f>
        <v>2</v>
      </c>
      <c r="D46" s="1">
        <f>'โพนทอง ม.3'!B46</f>
        <v>3</v>
      </c>
      <c r="E46" s="1">
        <f>'เตย ม.4'!B46</f>
        <v>1</v>
      </c>
      <c r="F46" s="1">
        <f>'มะเฟือง ม.1'!B46</f>
        <v>7</v>
      </c>
      <c r="G46" s="1">
        <f>'ศรีษะแรต ม.3'!B46</f>
        <v>0</v>
      </c>
      <c r="H46" s="1">
        <f>'ศรีษะแรต ม.10'!B46</f>
        <v>7</v>
      </c>
      <c r="I46" s="1">
        <f>'ศรีษะแรต ม.11'!B46</f>
        <v>3</v>
      </c>
      <c r="J46" s="1">
        <f>'ศรีษะแรต ม.12'!B46</f>
        <v>0</v>
      </c>
      <c r="K46">
        <f t="shared" si="0"/>
        <v>34</v>
      </c>
    </row>
    <row r="47" spans="1:11" x14ac:dyDescent="0.55000000000000004">
      <c r="A47" s="3" t="s">
        <v>48</v>
      </c>
      <c r="B47" s="1">
        <f>'พุทไธสง ม.1'!B47</f>
        <v>16</v>
      </c>
      <c r="C47" s="1">
        <f>'โนนหนอง ม.2'!B47</f>
        <v>0</v>
      </c>
      <c r="D47" s="1">
        <f>'โพนทอง ม.3'!B47</f>
        <v>3</v>
      </c>
      <c r="E47" s="1">
        <f>'เตย ม.4'!B47</f>
        <v>0</v>
      </c>
      <c r="F47" s="1">
        <f>'มะเฟือง ม.1'!B47</f>
        <v>6</v>
      </c>
      <c r="G47" s="1">
        <f>'ศรีษะแรต ม.3'!B47</f>
        <v>1</v>
      </c>
      <c r="H47" s="1">
        <f>'ศรีษะแรต ม.10'!B47</f>
        <v>6</v>
      </c>
      <c r="I47" s="1">
        <f>'ศรีษะแรต ม.11'!B47</f>
        <v>1</v>
      </c>
      <c r="J47" s="1">
        <f>'ศรีษะแรต ม.12'!B47</f>
        <v>0</v>
      </c>
      <c r="K47">
        <f t="shared" si="0"/>
        <v>33</v>
      </c>
    </row>
    <row r="48" spans="1:11" x14ac:dyDescent="0.55000000000000004">
      <c r="A48" s="3" t="s">
        <v>49</v>
      </c>
      <c r="B48" s="1">
        <f>'พุทไธสง ม.1'!B48</f>
        <v>19</v>
      </c>
      <c r="C48" s="1">
        <f>'โนนหนอง ม.2'!B48</f>
        <v>3</v>
      </c>
      <c r="D48" s="1">
        <f>'โพนทอง ม.3'!B48</f>
        <v>7</v>
      </c>
      <c r="E48" s="1">
        <f>'เตย ม.4'!B48</f>
        <v>0</v>
      </c>
      <c r="F48" s="1">
        <f>'มะเฟือง ม.1'!B48</f>
        <v>7</v>
      </c>
      <c r="G48" s="1">
        <f>'ศรีษะแรต ม.3'!B48</f>
        <v>0</v>
      </c>
      <c r="H48" s="1">
        <f>'ศรีษะแรต ม.10'!B48</f>
        <v>6</v>
      </c>
      <c r="I48" s="1">
        <f>'ศรีษะแรต ม.11'!B48</f>
        <v>4</v>
      </c>
      <c r="J48" s="1">
        <f>'ศรีษะแรต ม.12'!B48</f>
        <v>0</v>
      </c>
      <c r="K48">
        <f t="shared" si="0"/>
        <v>46</v>
      </c>
    </row>
    <row r="49" spans="1:11" x14ac:dyDescent="0.55000000000000004">
      <c r="A49" s="3" t="s">
        <v>50</v>
      </c>
      <c r="B49" s="1">
        <f>'พุทไธสง ม.1'!B49</f>
        <v>10</v>
      </c>
      <c r="C49" s="1">
        <f>'โนนหนอง ม.2'!B49</f>
        <v>5</v>
      </c>
      <c r="D49" s="1">
        <f>'โพนทอง ม.3'!B49</f>
        <v>2</v>
      </c>
      <c r="E49" s="1">
        <f>'เตย ม.4'!B49</f>
        <v>0</v>
      </c>
      <c r="F49" s="1">
        <f>'มะเฟือง ม.1'!B49</f>
        <v>6</v>
      </c>
      <c r="G49" s="1">
        <f>'ศรีษะแรต ม.3'!B49</f>
        <v>1</v>
      </c>
      <c r="H49" s="1">
        <f>'ศรีษะแรต ม.10'!B49</f>
        <v>3</v>
      </c>
      <c r="I49" s="1">
        <f>'ศรีษะแรต ม.11'!B49</f>
        <v>1</v>
      </c>
      <c r="J49" s="1">
        <f>'ศรีษะแรต ม.12'!B49</f>
        <v>0</v>
      </c>
      <c r="K49">
        <f t="shared" si="0"/>
        <v>28</v>
      </c>
    </row>
    <row r="50" spans="1:11" x14ac:dyDescent="0.55000000000000004">
      <c r="A50" s="3" t="s">
        <v>51</v>
      </c>
      <c r="B50" s="1">
        <f>'พุทไธสง ม.1'!B50</f>
        <v>12</v>
      </c>
      <c r="C50" s="1">
        <f>'โนนหนอง ม.2'!B50</f>
        <v>2</v>
      </c>
      <c r="D50" s="1">
        <f>'โพนทอง ม.3'!B50</f>
        <v>0</v>
      </c>
      <c r="E50" s="1">
        <f>'เตย ม.4'!B50</f>
        <v>0</v>
      </c>
      <c r="F50" s="1">
        <f>'มะเฟือง ม.1'!B50</f>
        <v>1</v>
      </c>
      <c r="G50" s="1">
        <f>'ศรีษะแรต ม.3'!B50</f>
        <v>0</v>
      </c>
      <c r="H50" s="1">
        <f>'ศรีษะแรต ม.10'!B50</f>
        <v>4</v>
      </c>
      <c r="I50" s="1">
        <f>'ศรีษะแรต ม.11'!B50</f>
        <v>1</v>
      </c>
      <c r="J50" s="1">
        <f>'ศรีษะแรต ม.12'!B50</f>
        <v>0</v>
      </c>
      <c r="K50">
        <f t="shared" si="0"/>
        <v>20</v>
      </c>
    </row>
    <row r="51" spans="1:11" x14ac:dyDescent="0.55000000000000004">
      <c r="A51" s="3" t="s">
        <v>52</v>
      </c>
      <c r="B51" s="1">
        <f>'พุทไธสง ม.1'!B51</f>
        <v>14</v>
      </c>
      <c r="C51" s="1">
        <f>'โนนหนอง ม.2'!B51</f>
        <v>1</v>
      </c>
      <c r="D51" s="1">
        <f>'โพนทอง ม.3'!B51</f>
        <v>5</v>
      </c>
      <c r="E51" s="1">
        <f>'เตย ม.4'!B51</f>
        <v>0</v>
      </c>
      <c r="F51" s="1">
        <f>'มะเฟือง ม.1'!B51</f>
        <v>8</v>
      </c>
      <c r="G51" s="1">
        <f>'ศรีษะแรต ม.3'!B51</f>
        <v>0</v>
      </c>
      <c r="H51" s="1">
        <f>'ศรีษะแรต ม.10'!B51</f>
        <v>7</v>
      </c>
      <c r="I51" s="1">
        <f>'ศรีษะแรต ม.11'!B51</f>
        <v>7</v>
      </c>
      <c r="J51" s="1">
        <f>'ศรีษะแรต ม.12'!B51</f>
        <v>0</v>
      </c>
      <c r="K51">
        <f t="shared" si="0"/>
        <v>42</v>
      </c>
    </row>
    <row r="52" spans="1:11" x14ac:dyDescent="0.55000000000000004">
      <c r="A52" s="3" t="s">
        <v>53</v>
      </c>
      <c r="B52" s="1">
        <f>'พุทไธสง ม.1'!B52</f>
        <v>16</v>
      </c>
      <c r="C52" s="1">
        <f>'โนนหนอง ม.2'!B52</f>
        <v>3</v>
      </c>
      <c r="D52" s="1">
        <f>'โพนทอง ม.3'!B52</f>
        <v>1</v>
      </c>
      <c r="E52" s="1">
        <f>'เตย ม.4'!B52</f>
        <v>0</v>
      </c>
      <c r="F52" s="1">
        <f>'มะเฟือง ม.1'!B52</f>
        <v>5</v>
      </c>
      <c r="G52" s="1">
        <f>'ศรีษะแรต ม.3'!B52</f>
        <v>0</v>
      </c>
      <c r="H52" s="1">
        <f>'ศรีษะแรต ม.10'!B52</f>
        <v>4</v>
      </c>
      <c r="I52" s="1">
        <f>'ศรีษะแรต ม.11'!B52</f>
        <v>3</v>
      </c>
      <c r="J52" s="1">
        <f>'ศรีษะแรต ม.12'!B52</f>
        <v>1</v>
      </c>
      <c r="K52">
        <f t="shared" si="0"/>
        <v>33</v>
      </c>
    </row>
    <row r="53" spans="1:11" x14ac:dyDescent="0.55000000000000004">
      <c r="A53" s="3" t="s">
        <v>54</v>
      </c>
      <c r="B53" s="1">
        <f>'พุทไธสง ม.1'!B53</f>
        <v>17</v>
      </c>
      <c r="C53" s="1">
        <f>'โนนหนอง ม.2'!B53</f>
        <v>1</v>
      </c>
      <c r="D53" s="1">
        <f>'โพนทอง ม.3'!B53</f>
        <v>4</v>
      </c>
      <c r="E53" s="1">
        <f>'เตย ม.4'!B53</f>
        <v>0</v>
      </c>
      <c r="F53" s="1">
        <f>'มะเฟือง ม.1'!B53</f>
        <v>6</v>
      </c>
      <c r="G53" s="1">
        <f>'ศรีษะแรต ม.3'!B53</f>
        <v>2</v>
      </c>
      <c r="H53" s="1">
        <f>'ศรีษะแรต ม.10'!B53</f>
        <v>2</v>
      </c>
      <c r="I53" s="1">
        <f>'ศรีษะแรต ม.11'!B53</f>
        <v>2</v>
      </c>
      <c r="J53" s="1">
        <f>'ศรีษะแรต ม.12'!B53</f>
        <v>0</v>
      </c>
      <c r="K53">
        <f t="shared" si="0"/>
        <v>34</v>
      </c>
    </row>
    <row r="54" spans="1:11" x14ac:dyDescent="0.55000000000000004">
      <c r="A54" s="3" t="s">
        <v>55</v>
      </c>
      <c r="B54" s="1">
        <f>'พุทไธสง ม.1'!B54</f>
        <v>10</v>
      </c>
      <c r="C54" s="1">
        <f>'โนนหนอง ม.2'!B54</f>
        <v>2</v>
      </c>
      <c r="D54" s="1">
        <f>'โพนทอง ม.3'!B54</f>
        <v>11</v>
      </c>
      <c r="E54" s="1">
        <f>'เตย ม.4'!B54</f>
        <v>0</v>
      </c>
      <c r="F54" s="1">
        <f>'มะเฟือง ม.1'!B54</f>
        <v>7</v>
      </c>
      <c r="G54" s="1">
        <f>'ศรีษะแรต ม.3'!B54</f>
        <v>1</v>
      </c>
      <c r="H54" s="1">
        <f>'ศรีษะแรต ม.10'!B54</f>
        <v>3</v>
      </c>
      <c r="I54" s="1">
        <f>'ศรีษะแรต ม.11'!B54</f>
        <v>2</v>
      </c>
      <c r="J54" s="1">
        <f>'ศรีษะแรต ม.12'!B54</f>
        <v>0</v>
      </c>
      <c r="K54">
        <f t="shared" si="0"/>
        <v>36</v>
      </c>
    </row>
    <row r="55" spans="1:11" x14ac:dyDescent="0.55000000000000004">
      <c r="A55" s="3" t="s">
        <v>56</v>
      </c>
      <c r="B55" s="1">
        <f>'พุทไธสง ม.1'!B55</f>
        <v>17</v>
      </c>
      <c r="C55" s="1">
        <f>'โนนหนอง ม.2'!B55</f>
        <v>1</v>
      </c>
      <c r="D55" s="1">
        <f>'โพนทอง ม.3'!B55</f>
        <v>3</v>
      </c>
      <c r="E55" s="1">
        <f>'เตย ม.4'!B55</f>
        <v>0</v>
      </c>
      <c r="F55" s="1">
        <f>'มะเฟือง ม.1'!B55</f>
        <v>4</v>
      </c>
      <c r="G55" s="1">
        <f>'ศรีษะแรต ม.3'!B55</f>
        <v>2</v>
      </c>
      <c r="H55" s="1">
        <f>'ศรีษะแรต ม.10'!B55</f>
        <v>4</v>
      </c>
      <c r="I55" s="1">
        <f>'ศรีษะแรต ม.11'!B55</f>
        <v>0</v>
      </c>
      <c r="J55" s="1">
        <f>'ศรีษะแรต ม.12'!B55</f>
        <v>0</v>
      </c>
      <c r="K55">
        <f t="shared" si="0"/>
        <v>31</v>
      </c>
    </row>
    <row r="56" spans="1:11" x14ac:dyDescent="0.55000000000000004">
      <c r="A56" s="3" t="s">
        <v>57</v>
      </c>
      <c r="B56" s="1">
        <f>'พุทไธสง ม.1'!B56</f>
        <v>17</v>
      </c>
      <c r="C56" s="1">
        <f>'โนนหนอง ม.2'!B56</f>
        <v>1</v>
      </c>
      <c r="D56" s="1">
        <f>'โพนทอง ม.3'!B56</f>
        <v>4</v>
      </c>
      <c r="E56" s="1">
        <f>'เตย ม.4'!B56</f>
        <v>0</v>
      </c>
      <c r="F56" s="1">
        <f>'มะเฟือง ม.1'!B56</f>
        <v>5</v>
      </c>
      <c r="G56" s="1">
        <f>'ศรีษะแรต ม.3'!B56</f>
        <v>1</v>
      </c>
      <c r="H56" s="1">
        <f>'ศรีษะแรต ม.10'!B56</f>
        <v>1</v>
      </c>
      <c r="I56" s="1">
        <f>'ศรีษะแรต ม.11'!B56</f>
        <v>4</v>
      </c>
      <c r="J56" s="1">
        <f>'ศรีษะแรต ม.12'!B56</f>
        <v>1</v>
      </c>
      <c r="K56">
        <f t="shared" si="0"/>
        <v>34</v>
      </c>
    </row>
    <row r="57" spans="1:11" x14ac:dyDescent="0.55000000000000004">
      <c r="A57" s="3" t="s">
        <v>58</v>
      </c>
      <c r="B57" s="1">
        <f>'พุทไธสง ม.1'!B57</f>
        <v>14</v>
      </c>
      <c r="C57" s="1">
        <f>'โนนหนอง ม.2'!B57</f>
        <v>4</v>
      </c>
      <c r="D57" s="1">
        <f>'โพนทอง ม.3'!B57</f>
        <v>4</v>
      </c>
      <c r="E57" s="1">
        <f>'เตย ม.4'!B57</f>
        <v>0</v>
      </c>
      <c r="F57" s="1">
        <f>'มะเฟือง ม.1'!B57</f>
        <v>4</v>
      </c>
      <c r="G57" s="1">
        <f>'ศรีษะแรต ม.3'!B57</f>
        <v>1</v>
      </c>
      <c r="H57" s="1">
        <f>'ศรีษะแรต ม.10'!B57</f>
        <v>3</v>
      </c>
      <c r="I57" s="1">
        <f>'ศรีษะแรต ม.11'!B57</f>
        <v>2</v>
      </c>
      <c r="J57" s="1">
        <f>'ศรีษะแรต ม.12'!B57</f>
        <v>0</v>
      </c>
      <c r="K57">
        <f t="shared" si="0"/>
        <v>32</v>
      </c>
    </row>
    <row r="58" spans="1:11" x14ac:dyDescent="0.55000000000000004">
      <c r="A58" s="3" t="s">
        <v>59</v>
      </c>
      <c r="B58" s="1">
        <f>'พุทไธสง ม.1'!B58</f>
        <v>8</v>
      </c>
      <c r="C58" s="1">
        <f>'โนนหนอง ม.2'!B58</f>
        <v>4</v>
      </c>
      <c r="D58" s="1">
        <f>'โพนทอง ม.3'!B58</f>
        <v>3</v>
      </c>
      <c r="E58" s="1">
        <f>'เตย ม.4'!B58</f>
        <v>0</v>
      </c>
      <c r="F58" s="1">
        <f>'มะเฟือง ม.1'!B58</f>
        <v>8</v>
      </c>
      <c r="G58" s="1">
        <f>'ศรีษะแรต ม.3'!B58</f>
        <v>1</v>
      </c>
      <c r="H58" s="1">
        <f>'ศรีษะแรต ม.10'!B58</f>
        <v>6</v>
      </c>
      <c r="I58" s="1">
        <f>'ศรีษะแรต ม.11'!B58</f>
        <v>7</v>
      </c>
      <c r="J58" s="1">
        <f>'ศรีษะแรต ม.12'!B58</f>
        <v>0</v>
      </c>
      <c r="K58">
        <f t="shared" si="0"/>
        <v>37</v>
      </c>
    </row>
    <row r="59" spans="1:11" x14ac:dyDescent="0.55000000000000004">
      <c r="A59" s="3" t="s">
        <v>60</v>
      </c>
      <c r="B59" s="1">
        <f>'พุทไธสง ม.1'!B59</f>
        <v>15</v>
      </c>
      <c r="C59" s="1">
        <f>'โนนหนอง ม.2'!B59</f>
        <v>2</v>
      </c>
      <c r="D59" s="1">
        <f>'โพนทอง ม.3'!B59</f>
        <v>6</v>
      </c>
      <c r="E59" s="1">
        <f>'เตย ม.4'!B59</f>
        <v>0</v>
      </c>
      <c r="F59" s="1">
        <f>'มะเฟือง ม.1'!B59</f>
        <v>6</v>
      </c>
      <c r="G59" s="1">
        <f>'ศรีษะแรต ม.3'!B59</f>
        <v>0</v>
      </c>
      <c r="H59" s="1">
        <f>'ศรีษะแรต ม.10'!B59</f>
        <v>1</v>
      </c>
      <c r="I59" s="1">
        <f>'ศรีษะแรต ม.11'!B59</f>
        <v>3</v>
      </c>
      <c r="J59" s="1">
        <f>'ศรีษะแรต ม.12'!B59</f>
        <v>0</v>
      </c>
      <c r="K59">
        <f t="shared" si="0"/>
        <v>33</v>
      </c>
    </row>
    <row r="60" spans="1:11" x14ac:dyDescent="0.55000000000000004">
      <c r="A60" s="3" t="s">
        <v>61</v>
      </c>
      <c r="B60" s="1">
        <f>'พุทไธสง ม.1'!B60</f>
        <v>16</v>
      </c>
      <c r="C60" s="1">
        <f>'โนนหนอง ม.2'!B60</f>
        <v>0</v>
      </c>
      <c r="D60" s="1">
        <f>'โพนทอง ม.3'!B60</f>
        <v>4</v>
      </c>
      <c r="E60" s="1">
        <f>'เตย ม.4'!B60</f>
        <v>0</v>
      </c>
      <c r="F60" s="1">
        <f>'มะเฟือง ม.1'!B60</f>
        <v>4</v>
      </c>
      <c r="G60" s="1">
        <f>'ศรีษะแรต ม.3'!B60</f>
        <v>0</v>
      </c>
      <c r="H60" s="1">
        <f>'ศรีษะแรต ม.10'!B60</f>
        <v>6</v>
      </c>
      <c r="I60" s="1">
        <f>'ศรีษะแรต ม.11'!B60</f>
        <v>1</v>
      </c>
      <c r="J60" s="1">
        <f>'ศรีษะแรต ม.12'!B60</f>
        <v>0</v>
      </c>
      <c r="K60">
        <f t="shared" si="0"/>
        <v>31</v>
      </c>
    </row>
    <row r="61" spans="1:11" x14ac:dyDescent="0.55000000000000004">
      <c r="A61" s="3" t="s">
        <v>62</v>
      </c>
      <c r="B61" s="1">
        <f>'พุทไธสง ม.1'!B61</f>
        <v>17</v>
      </c>
      <c r="C61" s="1">
        <f>'โนนหนอง ม.2'!B61</f>
        <v>1</v>
      </c>
      <c r="D61" s="1">
        <f>'โพนทอง ม.3'!B61</f>
        <v>2</v>
      </c>
      <c r="E61" s="1">
        <f>'เตย ม.4'!B61</f>
        <v>0</v>
      </c>
      <c r="F61" s="1">
        <f>'มะเฟือง ม.1'!B61</f>
        <v>3</v>
      </c>
      <c r="G61" s="1">
        <f>'ศรีษะแรต ม.3'!B61</f>
        <v>0</v>
      </c>
      <c r="H61" s="1">
        <f>'ศรีษะแรต ม.10'!B61</f>
        <v>2</v>
      </c>
      <c r="I61" s="1">
        <f>'ศรีษะแรต ม.11'!B61</f>
        <v>2</v>
      </c>
      <c r="J61" s="1">
        <f>'ศรีษะแรต ม.12'!B61</f>
        <v>0</v>
      </c>
      <c r="K61">
        <f t="shared" si="0"/>
        <v>27</v>
      </c>
    </row>
    <row r="62" spans="1:11" x14ac:dyDescent="0.55000000000000004">
      <c r="A62" s="3" t="s">
        <v>63</v>
      </c>
      <c r="B62" s="1">
        <f>'พุทไธสง ม.1'!B62</f>
        <v>11</v>
      </c>
      <c r="C62" s="1">
        <f>'โนนหนอง ม.2'!B62</f>
        <v>4</v>
      </c>
      <c r="D62" s="1">
        <f>'โพนทอง ม.3'!B62</f>
        <v>4</v>
      </c>
      <c r="E62" s="1">
        <f>'เตย ม.4'!B62</f>
        <v>0</v>
      </c>
      <c r="F62" s="1">
        <f>'มะเฟือง ม.1'!B62</f>
        <v>5</v>
      </c>
      <c r="G62" s="1">
        <f>'ศรีษะแรต ม.3'!B62</f>
        <v>0</v>
      </c>
      <c r="H62" s="1">
        <f>'ศรีษะแรต ม.10'!B62</f>
        <v>4</v>
      </c>
      <c r="I62" s="1">
        <f>'ศรีษะแรต ม.11'!B62</f>
        <v>3</v>
      </c>
      <c r="J62" s="1">
        <f>'ศรีษะแรต ม.12'!B62</f>
        <v>0</v>
      </c>
      <c r="K62">
        <f t="shared" si="0"/>
        <v>31</v>
      </c>
    </row>
    <row r="63" spans="1:11" x14ac:dyDescent="0.55000000000000004">
      <c r="A63" s="3" t="s">
        <v>64</v>
      </c>
      <c r="B63" s="1">
        <f>'พุทไธสง ม.1'!B63</f>
        <v>7</v>
      </c>
      <c r="C63" s="1">
        <f>'โนนหนอง ม.2'!B63</f>
        <v>3</v>
      </c>
      <c r="D63" s="1">
        <f>'โพนทอง ม.3'!B63</f>
        <v>3</v>
      </c>
      <c r="E63" s="1">
        <f>'เตย ม.4'!B63</f>
        <v>0</v>
      </c>
      <c r="F63" s="1">
        <f>'มะเฟือง ม.1'!B63</f>
        <v>3</v>
      </c>
      <c r="G63" s="1">
        <f>'ศรีษะแรต ม.3'!B63</f>
        <v>0</v>
      </c>
      <c r="H63" s="1">
        <f>'ศรีษะแรต ม.10'!B63</f>
        <v>5</v>
      </c>
      <c r="I63" s="1">
        <f>'ศรีษะแรต ม.11'!B63</f>
        <v>0</v>
      </c>
      <c r="J63" s="1">
        <f>'ศรีษะแรต ม.12'!B63</f>
        <v>1</v>
      </c>
      <c r="K63">
        <f t="shared" si="0"/>
        <v>22</v>
      </c>
    </row>
    <row r="64" spans="1:11" x14ac:dyDescent="0.55000000000000004">
      <c r="A64" s="3" t="s">
        <v>65</v>
      </c>
      <c r="B64" s="1">
        <f>'พุทไธสง ม.1'!B64</f>
        <v>11</v>
      </c>
      <c r="C64" s="1">
        <f>'โนนหนอง ม.2'!B64</f>
        <v>2</v>
      </c>
      <c r="D64" s="1">
        <f>'โพนทอง ม.3'!B64</f>
        <v>1</v>
      </c>
      <c r="E64" s="1">
        <f>'เตย ม.4'!B64</f>
        <v>0</v>
      </c>
      <c r="F64" s="1">
        <f>'มะเฟือง ม.1'!B64</f>
        <v>7</v>
      </c>
      <c r="G64" s="1">
        <f>'ศรีษะแรต ม.3'!B64</f>
        <v>1</v>
      </c>
      <c r="H64" s="1">
        <f>'ศรีษะแรต ม.10'!B64</f>
        <v>6</v>
      </c>
      <c r="I64" s="1">
        <f>'ศรีษะแรต ม.11'!B64</f>
        <v>0</v>
      </c>
      <c r="J64" s="1">
        <f>'ศรีษะแรต ม.12'!B64</f>
        <v>0</v>
      </c>
      <c r="K64">
        <f t="shared" si="0"/>
        <v>28</v>
      </c>
    </row>
    <row r="65" spans="1:11" x14ac:dyDescent="0.55000000000000004">
      <c r="A65" s="3" t="s">
        <v>66</v>
      </c>
      <c r="B65" s="1">
        <f>'พุทไธสง ม.1'!B65</f>
        <v>9</v>
      </c>
      <c r="C65" s="1">
        <f>'โนนหนอง ม.2'!B65</f>
        <v>3</v>
      </c>
      <c r="D65" s="1">
        <f>'โพนทอง ม.3'!B65</f>
        <v>1</v>
      </c>
      <c r="E65" s="1">
        <f>'เตย ม.4'!B65</f>
        <v>0</v>
      </c>
      <c r="F65" s="1">
        <f>'มะเฟือง ม.1'!B65</f>
        <v>5</v>
      </c>
      <c r="G65" s="1">
        <f>'ศรีษะแรต ม.3'!B65</f>
        <v>0</v>
      </c>
      <c r="H65" s="1">
        <f>'ศรีษะแรต ม.10'!B65</f>
        <v>1</v>
      </c>
      <c r="I65" s="1">
        <f>'ศรีษะแรต ม.11'!B65</f>
        <v>2</v>
      </c>
      <c r="J65" s="1">
        <f>'ศรีษะแรต ม.12'!B65</f>
        <v>0</v>
      </c>
      <c r="K65">
        <f t="shared" si="0"/>
        <v>21</v>
      </c>
    </row>
    <row r="66" spans="1:11" x14ac:dyDescent="0.55000000000000004">
      <c r="A66" s="3" t="s">
        <v>67</v>
      </c>
      <c r="B66" s="1">
        <f>'พุทไธสง ม.1'!B66</f>
        <v>11</v>
      </c>
      <c r="C66" s="1">
        <f>'โนนหนอง ม.2'!B66</f>
        <v>0</v>
      </c>
      <c r="D66" s="1">
        <f>'โพนทอง ม.3'!B66</f>
        <v>2</v>
      </c>
      <c r="E66" s="1">
        <f>'เตย ม.4'!B66</f>
        <v>0</v>
      </c>
      <c r="F66" s="1">
        <f>'มะเฟือง ม.1'!B66</f>
        <v>3</v>
      </c>
      <c r="G66" s="1">
        <f>'ศรีษะแรต ม.3'!B66</f>
        <v>0</v>
      </c>
      <c r="H66" s="1">
        <f>'ศรีษะแรต ม.10'!B66</f>
        <v>2</v>
      </c>
      <c r="I66" s="1">
        <f>'ศรีษะแรต ม.11'!B66</f>
        <v>1</v>
      </c>
      <c r="J66" s="1">
        <f>'ศรีษะแรต ม.12'!B66</f>
        <v>0</v>
      </c>
      <c r="K66">
        <f t="shared" si="0"/>
        <v>19</v>
      </c>
    </row>
    <row r="67" spans="1:11" x14ac:dyDescent="0.55000000000000004">
      <c r="A67" s="3" t="s">
        <v>68</v>
      </c>
      <c r="B67" s="1">
        <f>'พุทไธสง ม.1'!B67</f>
        <v>10</v>
      </c>
      <c r="C67" s="1">
        <f>'โนนหนอง ม.2'!B67</f>
        <v>2</v>
      </c>
      <c r="D67" s="1">
        <f>'โพนทอง ม.3'!B67</f>
        <v>1</v>
      </c>
      <c r="E67" s="1">
        <f>'เตย ม.4'!B67</f>
        <v>0</v>
      </c>
      <c r="F67" s="1">
        <f>'มะเฟือง ม.1'!B67</f>
        <v>5</v>
      </c>
      <c r="G67" s="1">
        <f>'ศรีษะแรต ม.3'!B67</f>
        <v>0</v>
      </c>
      <c r="H67" s="1">
        <f>'ศรีษะแรต ม.10'!B67</f>
        <v>3</v>
      </c>
      <c r="I67" s="1">
        <f>'ศรีษะแรต ม.11'!B67</f>
        <v>3</v>
      </c>
      <c r="J67" s="1">
        <f>'ศรีษะแรต ม.12'!B67</f>
        <v>0</v>
      </c>
      <c r="K67">
        <f t="shared" si="0"/>
        <v>24</v>
      </c>
    </row>
    <row r="68" spans="1:11" x14ac:dyDescent="0.55000000000000004">
      <c r="A68" s="3" t="s">
        <v>69</v>
      </c>
      <c r="B68" s="1">
        <f>'พุทไธสง ม.1'!B68</f>
        <v>10</v>
      </c>
      <c r="C68" s="1">
        <f>'โนนหนอง ม.2'!B68</f>
        <v>1</v>
      </c>
      <c r="D68" s="1">
        <f>'โพนทอง ม.3'!B68</f>
        <v>2</v>
      </c>
      <c r="E68" s="1">
        <f>'เตย ม.4'!B68</f>
        <v>0</v>
      </c>
      <c r="F68" s="1">
        <f>'มะเฟือง ม.1'!B68</f>
        <v>3</v>
      </c>
      <c r="G68" s="1">
        <f>'ศรีษะแรต ม.3'!B68</f>
        <v>0</v>
      </c>
      <c r="H68" s="1">
        <f>'ศรีษะแรต ม.10'!B68</f>
        <v>5</v>
      </c>
      <c r="I68" s="1">
        <f>'ศรีษะแรต ม.11'!B68</f>
        <v>4</v>
      </c>
      <c r="J68" s="1">
        <f>'ศรีษะแรต ม.12'!B68</f>
        <v>0</v>
      </c>
      <c r="K68">
        <f t="shared" ref="K68:K105" si="1">SUM(B68:J68)</f>
        <v>25</v>
      </c>
    </row>
    <row r="69" spans="1:11" x14ac:dyDescent="0.55000000000000004">
      <c r="A69" s="3" t="s">
        <v>70</v>
      </c>
      <c r="B69" s="1">
        <f>'พุทไธสง ม.1'!B69</f>
        <v>6</v>
      </c>
      <c r="C69" s="1">
        <f>'โนนหนอง ม.2'!B69</f>
        <v>3</v>
      </c>
      <c r="D69" s="1">
        <f>'โพนทอง ม.3'!B69</f>
        <v>3</v>
      </c>
      <c r="E69" s="1">
        <f>'เตย ม.4'!B69</f>
        <v>0</v>
      </c>
      <c r="F69" s="1">
        <f>'มะเฟือง ม.1'!B69</f>
        <v>4</v>
      </c>
      <c r="G69" s="1">
        <f>'ศรีษะแรต ม.3'!B69</f>
        <v>1</v>
      </c>
      <c r="H69" s="1">
        <f>'ศรีษะแรต ม.10'!B69</f>
        <v>3</v>
      </c>
      <c r="I69" s="1">
        <f>'ศรีษะแรต ม.11'!B69</f>
        <v>1</v>
      </c>
      <c r="J69" s="1">
        <f>'ศรีษะแรต ม.12'!B69</f>
        <v>0</v>
      </c>
      <c r="K69">
        <f t="shared" si="1"/>
        <v>21</v>
      </c>
    </row>
    <row r="70" spans="1:11" x14ac:dyDescent="0.55000000000000004">
      <c r="A70" s="3" t="s">
        <v>71</v>
      </c>
      <c r="B70" s="1">
        <f>'พุทไธสง ม.1'!B70</f>
        <v>6</v>
      </c>
      <c r="C70" s="1">
        <f>'โนนหนอง ม.2'!B70</f>
        <v>3</v>
      </c>
      <c r="D70" s="1">
        <f>'โพนทอง ม.3'!B70</f>
        <v>2</v>
      </c>
      <c r="E70" s="1">
        <f>'เตย ม.4'!B70</f>
        <v>0</v>
      </c>
      <c r="F70" s="1">
        <f>'มะเฟือง ม.1'!B70</f>
        <v>0</v>
      </c>
      <c r="G70" s="1">
        <f>'ศรีษะแรต ม.3'!B70</f>
        <v>0</v>
      </c>
      <c r="H70" s="1">
        <f>'ศรีษะแรต ม.10'!B70</f>
        <v>5</v>
      </c>
      <c r="I70" s="1">
        <f>'ศรีษะแรต ม.11'!B70</f>
        <v>2</v>
      </c>
      <c r="J70" s="1">
        <f>'ศรีษะแรต ม.12'!B70</f>
        <v>0</v>
      </c>
      <c r="K70">
        <f t="shared" si="1"/>
        <v>18</v>
      </c>
    </row>
    <row r="71" spans="1:11" x14ac:dyDescent="0.55000000000000004">
      <c r="A71" s="3" t="s">
        <v>72</v>
      </c>
      <c r="B71" s="1">
        <f>'พุทไธสง ม.1'!B71</f>
        <v>9</v>
      </c>
      <c r="C71" s="1">
        <f>'โนนหนอง ม.2'!B71</f>
        <v>0</v>
      </c>
      <c r="D71" s="1">
        <f>'โพนทอง ม.3'!B71</f>
        <v>2</v>
      </c>
      <c r="E71" s="1">
        <f>'เตย ม.4'!B71</f>
        <v>0</v>
      </c>
      <c r="F71" s="1">
        <f>'มะเฟือง ม.1'!B71</f>
        <v>6</v>
      </c>
      <c r="G71" s="1">
        <f>'ศรีษะแรต ม.3'!B71</f>
        <v>0</v>
      </c>
      <c r="H71" s="1">
        <f>'ศรีษะแรต ม.10'!B71</f>
        <v>2</v>
      </c>
      <c r="I71" s="1">
        <f>'ศรีษะแรต ม.11'!B71</f>
        <v>2</v>
      </c>
      <c r="J71" s="1">
        <f>'ศรีษะแรต ม.12'!B71</f>
        <v>0</v>
      </c>
      <c r="K71">
        <f t="shared" si="1"/>
        <v>21</v>
      </c>
    </row>
    <row r="72" spans="1:11" x14ac:dyDescent="0.55000000000000004">
      <c r="A72" s="3" t="s">
        <v>73</v>
      </c>
      <c r="B72" s="1">
        <f>'พุทไธสง ม.1'!B72</f>
        <v>7</v>
      </c>
      <c r="C72" s="1">
        <f>'โนนหนอง ม.2'!B72</f>
        <v>1</v>
      </c>
      <c r="D72" s="1">
        <f>'โพนทอง ม.3'!B72</f>
        <v>4</v>
      </c>
      <c r="E72" s="1">
        <f>'เตย ม.4'!B72</f>
        <v>0</v>
      </c>
      <c r="F72" s="1">
        <f>'มะเฟือง ม.1'!B72</f>
        <v>4</v>
      </c>
      <c r="G72" s="1">
        <f>'ศรีษะแรต ม.3'!B72</f>
        <v>0</v>
      </c>
      <c r="H72" s="1">
        <f>'ศรีษะแรต ม.10'!B72</f>
        <v>2</v>
      </c>
      <c r="I72" s="1">
        <f>'ศรีษะแรต ม.11'!B72</f>
        <v>2</v>
      </c>
      <c r="J72" s="1">
        <f>'ศรีษะแรต ม.12'!B72</f>
        <v>0</v>
      </c>
      <c r="K72">
        <f t="shared" si="1"/>
        <v>20</v>
      </c>
    </row>
    <row r="73" spans="1:11" x14ac:dyDescent="0.55000000000000004">
      <c r="A73" s="3" t="s">
        <v>74</v>
      </c>
      <c r="B73" s="1">
        <f>'พุทไธสง ม.1'!B73</f>
        <v>7</v>
      </c>
      <c r="C73" s="1">
        <f>'โนนหนอง ม.2'!B73</f>
        <v>3</v>
      </c>
      <c r="D73" s="1">
        <f>'โพนทอง ม.3'!B73</f>
        <v>2</v>
      </c>
      <c r="E73" s="1">
        <f>'เตย ม.4'!B73</f>
        <v>0</v>
      </c>
      <c r="F73" s="1">
        <f>'มะเฟือง ม.1'!B73</f>
        <v>5</v>
      </c>
      <c r="G73" s="1">
        <f>'ศรีษะแรต ม.3'!B73</f>
        <v>0</v>
      </c>
      <c r="H73" s="1">
        <f>'ศรีษะแรต ม.10'!B73</f>
        <v>1</v>
      </c>
      <c r="I73" s="1">
        <f>'ศรีษะแรต ม.11'!B73</f>
        <v>0</v>
      </c>
      <c r="J73" s="1">
        <f>'ศรีษะแรต ม.12'!B73</f>
        <v>0</v>
      </c>
      <c r="K73">
        <f t="shared" si="1"/>
        <v>18</v>
      </c>
    </row>
    <row r="74" spans="1:11" x14ac:dyDescent="0.55000000000000004">
      <c r="A74" s="3" t="s">
        <v>75</v>
      </c>
      <c r="B74" s="1">
        <f>'พุทไธสง ม.1'!B74</f>
        <v>7</v>
      </c>
      <c r="C74" s="1">
        <f>'โนนหนอง ม.2'!B74</f>
        <v>2</v>
      </c>
      <c r="D74" s="1">
        <f>'โพนทอง ม.3'!B74</f>
        <v>1</v>
      </c>
      <c r="E74" s="1">
        <f>'เตย ม.4'!B74</f>
        <v>0</v>
      </c>
      <c r="F74" s="1">
        <f>'มะเฟือง ม.1'!B74</f>
        <v>2</v>
      </c>
      <c r="G74" s="1">
        <f>'ศรีษะแรต ม.3'!B74</f>
        <v>0</v>
      </c>
      <c r="H74" s="1">
        <f>'ศรีษะแรต ม.10'!B74</f>
        <v>2</v>
      </c>
      <c r="I74" s="1">
        <f>'ศรีษะแรต ม.11'!B74</f>
        <v>2</v>
      </c>
      <c r="J74" s="1">
        <f>'ศรีษะแรต ม.12'!B74</f>
        <v>0</v>
      </c>
      <c r="K74">
        <f t="shared" si="1"/>
        <v>16</v>
      </c>
    </row>
    <row r="75" spans="1:11" x14ac:dyDescent="0.55000000000000004">
      <c r="A75" s="3" t="s">
        <v>76</v>
      </c>
      <c r="B75" s="1">
        <f>'พุทไธสง ม.1'!B75</f>
        <v>6</v>
      </c>
      <c r="C75" s="1">
        <f>'โนนหนอง ม.2'!B75</f>
        <v>0</v>
      </c>
      <c r="D75" s="1">
        <f>'โพนทอง ม.3'!B75</f>
        <v>2</v>
      </c>
      <c r="E75" s="1">
        <f>'เตย ม.4'!B75</f>
        <v>0</v>
      </c>
      <c r="F75" s="1">
        <f>'มะเฟือง ม.1'!B75</f>
        <v>0</v>
      </c>
      <c r="G75" s="1">
        <f>'ศรีษะแรต ม.3'!B75</f>
        <v>0</v>
      </c>
      <c r="H75" s="1">
        <f>'ศรีษะแรต ม.10'!B75</f>
        <v>1</v>
      </c>
      <c r="I75" s="1">
        <f>'ศรีษะแรต ม.11'!B75</f>
        <v>0</v>
      </c>
      <c r="J75" s="1">
        <f>'ศรีษะแรต ม.12'!B75</f>
        <v>0</v>
      </c>
      <c r="K75">
        <f t="shared" si="1"/>
        <v>9</v>
      </c>
    </row>
    <row r="76" spans="1:11" x14ac:dyDescent="0.55000000000000004">
      <c r="A76" s="3" t="s">
        <v>77</v>
      </c>
      <c r="B76" s="1">
        <f>'พุทไธสง ม.1'!B76</f>
        <v>7</v>
      </c>
      <c r="C76" s="1">
        <f>'โนนหนอง ม.2'!B76</f>
        <v>1</v>
      </c>
      <c r="D76" s="1">
        <f>'โพนทอง ม.3'!B76</f>
        <v>0</v>
      </c>
      <c r="E76" s="1">
        <f>'เตย ม.4'!B76</f>
        <v>0</v>
      </c>
      <c r="F76" s="1">
        <f>'มะเฟือง ม.1'!B76</f>
        <v>1</v>
      </c>
      <c r="G76" s="1">
        <f>'ศรีษะแรต ม.3'!B76</f>
        <v>0</v>
      </c>
      <c r="H76" s="1">
        <f>'ศรีษะแรต ม.10'!B76</f>
        <v>0</v>
      </c>
      <c r="I76" s="1">
        <f>'ศรีษะแรต ม.11'!B76</f>
        <v>1</v>
      </c>
      <c r="J76" s="1">
        <f>'ศรีษะแรต ม.12'!B76</f>
        <v>0</v>
      </c>
      <c r="K76">
        <f t="shared" si="1"/>
        <v>10</v>
      </c>
    </row>
    <row r="77" spans="1:11" x14ac:dyDescent="0.55000000000000004">
      <c r="A77" s="3" t="s">
        <v>78</v>
      </c>
      <c r="B77" s="1">
        <f>'พุทไธสง ม.1'!B77</f>
        <v>5</v>
      </c>
      <c r="C77" s="1">
        <f>'โนนหนอง ม.2'!B77</f>
        <v>0</v>
      </c>
      <c r="D77" s="1">
        <f>'โพนทอง ม.3'!B77</f>
        <v>1</v>
      </c>
      <c r="E77" s="1">
        <f>'เตย ม.4'!B77</f>
        <v>0</v>
      </c>
      <c r="F77" s="1">
        <f>'มะเฟือง ม.1'!B77</f>
        <v>4</v>
      </c>
      <c r="G77" s="1">
        <f>'ศรีษะแรต ม.3'!B77</f>
        <v>0</v>
      </c>
      <c r="H77" s="1">
        <f>'ศรีษะแรต ม.10'!B77</f>
        <v>1</v>
      </c>
      <c r="I77" s="1">
        <f>'ศรีษะแรต ม.11'!B77</f>
        <v>2</v>
      </c>
      <c r="J77" s="1">
        <f>'ศรีษะแรต ม.12'!B77</f>
        <v>0</v>
      </c>
      <c r="K77">
        <f t="shared" si="1"/>
        <v>13</v>
      </c>
    </row>
    <row r="78" spans="1:11" x14ac:dyDescent="0.55000000000000004">
      <c r="A78" s="3" t="s">
        <v>79</v>
      </c>
      <c r="B78" s="1">
        <f>'พุทไธสง ม.1'!B78</f>
        <v>4</v>
      </c>
      <c r="C78" s="1">
        <f>'โนนหนอง ม.2'!B78</f>
        <v>4</v>
      </c>
      <c r="D78" s="1">
        <f>'โพนทอง ม.3'!B78</f>
        <v>0</v>
      </c>
      <c r="E78" s="1">
        <f>'เตย ม.4'!B78</f>
        <v>0</v>
      </c>
      <c r="F78" s="1">
        <f>'มะเฟือง ม.1'!B78</f>
        <v>4</v>
      </c>
      <c r="G78" s="1">
        <f>'ศรีษะแรต ม.3'!B78</f>
        <v>0</v>
      </c>
      <c r="H78" s="1">
        <f>'ศรีษะแรต ม.10'!B78</f>
        <v>1</v>
      </c>
      <c r="I78" s="1">
        <f>'ศรีษะแรต ม.11'!B78</f>
        <v>1</v>
      </c>
      <c r="J78" s="1">
        <f>'ศรีษะแรต ม.12'!B78</f>
        <v>0</v>
      </c>
      <c r="K78">
        <f t="shared" si="1"/>
        <v>14</v>
      </c>
    </row>
    <row r="79" spans="1:11" x14ac:dyDescent="0.55000000000000004">
      <c r="A79" s="3" t="s">
        <v>80</v>
      </c>
      <c r="B79" s="1">
        <f>'พุทไธสง ม.1'!B79</f>
        <v>4</v>
      </c>
      <c r="C79" s="1">
        <f>'โนนหนอง ม.2'!B79</f>
        <v>2</v>
      </c>
      <c r="D79" s="1">
        <f>'โพนทอง ม.3'!B79</f>
        <v>2</v>
      </c>
      <c r="E79" s="1">
        <f>'เตย ม.4'!B79</f>
        <v>0</v>
      </c>
      <c r="F79" s="1">
        <f>'มะเฟือง ม.1'!B79</f>
        <v>2</v>
      </c>
      <c r="G79" s="1">
        <f>'ศรีษะแรต ม.3'!B79</f>
        <v>0</v>
      </c>
      <c r="H79" s="1">
        <f>'ศรีษะแรต ม.10'!B79</f>
        <v>2</v>
      </c>
      <c r="I79" s="1">
        <f>'ศรีษะแรต ม.11'!B79</f>
        <v>2</v>
      </c>
      <c r="J79" s="1">
        <f>'ศรีษะแรต ม.12'!B79</f>
        <v>0</v>
      </c>
      <c r="K79">
        <f t="shared" si="1"/>
        <v>14</v>
      </c>
    </row>
    <row r="80" spans="1:11" x14ac:dyDescent="0.55000000000000004">
      <c r="A80" s="3" t="s">
        <v>81</v>
      </c>
      <c r="B80" s="1">
        <f>'พุทไธสง ม.1'!B80</f>
        <v>8</v>
      </c>
      <c r="C80" s="1">
        <f>'โนนหนอง ม.2'!B80</f>
        <v>0</v>
      </c>
      <c r="D80" s="1">
        <f>'โพนทอง ม.3'!B80</f>
        <v>2</v>
      </c>
      <c r="E80" s="1">
        <f>'เตย ม.4'!B80</f>
        <v>0</v>
      </c>
      <c r="F80" s="1">
        <f>'มะเฟือง ม.1'!B80</f>
        <v>1</v>
      </c>
      <c r="G80" s="1">
        <f>'ศรีษะแรต ม.3'!B80</f>
        <v>0</v>
      </c>
      <c r="H80" s="1">
        <f>'ศรีษะแรต ม.10'!B80</f>
        <v>0</v>
      </c>
      <c r="I80" s="1">
        <f>'ศรีษะแรต ม.11'!B80</f>
        <v>0</v>
      </c>
      <c r="J80" s="1">
        <f>'ศรีษะแรต ม.12'!B80</f>
        <v>0</v>
      </c>
      <c r="K80">
        <f t="shared" si="1"/>
        <v>11</v>
      </c>
    </row>
    <row r="81" spans="1:11" x14ac:dyDescent="0.55000000000000004">
      <c r="A81" s="3" t="s">
        <v>82</v>
      </c>
      <c r="B81" s="1">
        <f>'พุทไธสง ม.1'!B81</f>
        <v>5</v>
      </c>
      <c r="C81" s="1">
        <f>'โนนหนอง ม.2'!B81</f>
        <v>0</v>
      </c>
      <c r="D81" s="1">
        <f>'โพนทอง ม.3'!B81</f>
        <v>0</v>
      </c>
      <c r="E81" s="1">
        <f>'เตย ม.4'!B81</f>
        <v>0</v>
      </c>
      <c r="F81" s="1">
        <f>'มะเฟือง ม.1'!B81</f>
        <v>2</v>
      </c>
      <c r="G81" s="1">
        <f>'ศรีษะแรต ม.3'!B81</f>
        <v>0</v>
      </c>
      <c r="H81" s="1">
        <f>'ศรีษะแรต ม.10'!B81</f>
        <v>3</v>
      </c>
      <c r="I81" s="1">
        <f>'ศรีษะแรต ม.11'!B81</f>
        <v>0</v>
      </c>
      <c r="J81" s="1">
        <f>'ศรีษะแรต ม.12'!B81</f>
        <v>0</v>
      </c>
      <c r="K81">
        <f t="shared" si="1"/>
        <v>10</v>
      </c>
    </row>
    <row r="82" spans="1:11" x14ac:dyDescent="0.55000000000000004">
      <c r="A82" s="3" t="s">
        <v>83</v>
      </c>
      <c r="B82" s="1">
        <f>'พุทไธสง ม.1'!B82</f>
        <v>4</v>
      </c>
      <c r="C82" s="1">
        <f>'โนนหนอง ม.2'!B82</f>
        <v>0</v>
      </c>
      <c r="D82" s="1">
        <f>'โพนทอง ม.3'!B82</f>
        <v>2</v>
      </c>
      <c r="E82" s="1">
        <f>'เตย ม.4'!B82</f>
        <v>0</v>
      </c>
      <c r="F82" s="1">
        <f>'มะเฟือง ม.1'!B82</f>
        <v>3</v>
      </c>
      <c r="G82" s="1">
        <f>'ศรีษะแรต ม.3'!B82</f>
        <v>0</v>
      </c>
      <c r="H82" s="1">
        <f>'ศรีษะแรต ม.10'!B82</f>
        <v>0</v>
      </c>
      <c r="I82" s="1">
        <f>'ศรีษะแรต ม.11'!B82</f>
        <v>1</v>
      </c>
      <c r="J82" s="1">
        <f>'ศรีษะแรต ม.12'!B82</f>
        <v>0</v>
      </c>
      <c r="K82">
        <f t="shared" si="1"/>
        <v>10</v>
      </c>
    </row>
    <row r="83" spans="1:11" x14ac:dyDescent="0.55000000000000004">
      <c r="A83" s="3" t="s">
        <v>84</v>
      </c>
      <c r="B83" s="1">
        <f>'พุทไธสง ม.1'!B83</f>
        <v>4</v>
      </c>
      <c r="C83" s="1">
        <f>'โนนหนอง ม.2'!B83</f>
        <v>0</v>
      </c>
      <c r="D83" s="1">
        <f>'โพนทอง ม.3'!B83</f>
        <v>0</v>
      </c>
      <c r="E83" s="1">
        <f>'เตย ม.4'!B83</f>
        <v>0</v>
      </c>
      <c r="F83" s="1">
        <f>'มะเฟือง ม.1'!B83</f>
        <v>2</v>
      </c>
      <c r="G83" s="1">
        <f>'ศรีษะแรต ม.3'!B83</f>
        <v>0</v>
      </c>
      <c r="H83" s="1">
        <f>'ศรีษะแรต ม.10'!B83</f>
        <v>1</v>
      </c>
      <c r="I83" s="1">
        <f>'ศรีษะแรต ม.11'!B83</f>
        <v>0</v>
      </c>
      <c r="J83" s="1">
        <f>'ศรีษะแรต ม.12'!B83</f>
        <v>0</v>
      </c>
      <c r="K83">
        <f t="shared" si="1"/>
        <v>7</v>
      </c>
    </row>
    <row r="84" spans="1:11" x14ac:dyDescent="0.55000000000000004">
      <c r="A84" s="3" t="s">
        <v>85</v>
      </c>
      <c r="B84" s="1">
        <f>'พุทไธสง ม.1'!B84</f>
        <v>4</v>
      </c>
      <c r="C84" s="1">
        <f>'โนนหนอง ม.2'!B84</f>
        <v>0</v>
      </c>
      <c r="D84" s="1">
        <f>'โพนทอง ม.3'!B84</f>
        <v>1</v>
      </c>
      <c r="E84" s="1">
        <f>'เตย ม.4'!B84</f>
        <v>0</v>
      </c>
      <c r="F84" s="1">
        <f>'มะเฟือง ม.1'!B84</f>
        <v>1</v>
      </c>
      <c r="G84" s="1">
        <f>'ศรีษะแรต ม.3'!B84</f>
        <v>0</v>
      </c>
      <c r="H84" s="1">
        <f>'ศรีษะแรต ม.10'!B84</f>
        <v>0</v>
      </c>
      <c r="I84" s="1">
        <f>'ศรีษะแรต ม.11'!B84</f>
        <v>0</v>
      </c>
      <c r="J84" s="1">
        <f>'ศรีษะแรต ม.12'!B84</f>
        <v>0</v>
      </c>
      <c r="K84">
        <f t="shared" si="1"/>
        <v>6</v>
      </c>
    </row>
    <row r="85" spans="1:11" x14ac:dyDescent="0.55000000000000004">
      <c r="A85" s="3" t="s">
        <v>86</v>
      </c>
      <c r="B85" s="1">
        <f>'พุทไธสง ม.1'!B85</f>
        <v>1</v>
      </c>
      <c r="C85" s="1">
        <f>'โนนหนอง ม.2'!B85</f>
        <v>1</v>
      </c>
      <c r="D85" s="1">
        <f>'โพนทอง ม.3'!B85</f>
        <v>4</v>
      </c>
      <c r="E85" s="1">
        <f>'เตย ม.4'!B85</f>
        <v>0</v>
      </c>
      <c r="F85" s="1">
        <f>'มะเฟือง ม.1'!B85</f>
        <v>0</v>
      </c>
      <c r="G85" s="1">
        <f>'ศรีษะแรต ม.3'!B85</f>
        <v>0</v>
      </c>
      <c r="H85" s="1">
        <f>'ศรีษะแรต ม.10'!B85</f>
        <v>1</v>
      </c>
      <c r="I85" s="1">
        <f>'ศรีษะแรต ม.11'!B85</f>
        <v>0</v>
      </c>
      <c r="J85" s="1">
        <f>'ศรีษะแรต ม.12'!B85</f>
        <v>1</v>
      </c>
      <c r="K85">
        <f t="shared" si="1"/>
        <v>8</v>
      </c>
    </row>
    <row r="86" spans="1:11" x14ac:dyDescent="0.55000000000000004">
      <c r="A86" s="3" t="s">
        <v>87</v>
      </c>
      <c r="B86" s="1">
        <f>'พุทไธสง ม.1'!B86</f>
        <v>4</v>
      </c>
      <c r="C86" s="1">
        <f>'โนนหนอง ม.2'!B86</f>
        <v>0</v>
      </c>
      <c r="D86" s="1">
        <f>'โพนทอง ม.3'!B86</f>
        <v>0</v>
      </c>
      <c r="E86" s="1">
        <f>'เตย ม.4'!B86</f>
        <v>0</v>
      </c>
      <c r="F86" s="1">
        <f>'มะเฟือง ม.1'!B86</f>
        <v>0</v>
      </c>
      <c r="G86" s="1">
        <f>'ศรีษะแรต ม.3'!B86</f>
        <v>0</v>
      </c>
      <c r="H86" s="1">
        <f>'ศรีษะแรต ม.10'!B86</f>
        <v>0</v>
      </c>
      <c r="I86" s="1">
        <f>'ศรีษะแรต ม.11'!B86</f>
        <v>0</v>
      </c>
      <c r="J86" s="1">
        <f>'ศรีษะแรต ม.12'!B86</f>
        <v>0</v>
      </c>
      <c r="K86">
        <f t="shared" si="1"/>
        <v>4</v>
      </c>
    </row>
    <row r="87" spans="1:11" x14ac:dyDescent="0.55000000000000004">
      <c r="A87" s="3" t="s">
        <v>88</v>
      </c>
      <c r="B87" s="1">
        <f>'พุทไธสง ม.1'!B87</f>
        <v>1</v>
      </c>
      <c r="C87" s="1">
        <f>'โนนหนอง ม.2'!B87</f>
        <v>0</v>
      </c>
      <c r="D87" s="1">
        <f>'โพนทอง ม.3'!B87</f>
        <v>0</v>
      </c>
      <c r="E87" s="1">
        <f>'เตย ม.4'!B87</f>
        <v>0</v>
      </c>
      <c r="F87" s="1">
        <f>'มะเฟือง ม.1'!B87</f>
        <v>2</v>
      </c>
      <c r="G87" s="1">
        <f>'ศรีษะแรต ม.3'!B87</f>
        <v>0</v>
      </c>
      <c r="H87" s="1">
        <f>'ศรีษะแรต ม.10'!B87</f>
        <v>0</v>
      </c>
      <c r="I87" s="1">
        <f>'ศรีษะแรต ม.11'!B87</f>
        <v>0</v>
      </c>
      <c r="J87" s="1">
        <f>'ศรีษะแรต ม.12'!B87</f>
        <v>0</v>
      </c>
      <c r="K87">
        <f t="shared" si="1"/>
        <v>3</v>
      </c>
    </row>
    <row r="88" spans="1:11" x14ac:dyDescent="0.55000000000000004">
      <c r="A88" s="3" t="s">
        <v>89</v>
      </c>
      <c r="B88" s="1">
        <f>'พุทไธสง ม.1'!B88</f>
        <v>3</v>
      </c>
      <c r="C88" s="1">
        <f>'โนนหนอง ม.2'!B88</f>
        <v>0</v>
      </c>
      <c r="D88" s="1">
        <f>'โพนทอง ม.3'!B88</f>
        <v>0</v>
      </c>
      <c r="E88" s="1">
        <f>'เตย ม.4'!B88</f>
        <v>0</v>
      </c>
      <c r="F88" s="1">
        <f>'มะเฟือง ม.1'!B88</f>
        <v>0</v>
      </c>
      <c r="G88" s="1">
        <f>'ศรีษะแรต ม.3'!B88</f>
        <v>0</v>
      </c>
      <c r="H88" s="1">
        <f>'ศรีษะแรต ม.10'!B88</f>
        <v>1</v>
      </c>
      <c r="I88" s="1">
        <f>'ศรีษะแรต ม.11'!B88</f>
        <v>0</v>
      </c>
      <c r="J88" s="1">
        <f>'ศรีษะแรต ม.12'!B88</f>
        <v>0</v>
      </c>
      <c r="K88">
        <f t="shared" si="1"/>
        <v>4</v>
      </c>
    </row>
    <row r="89" spans="1:11" x14ac:dyDescent="0.55000000000000004">
      <c r="A89" s="3" t="s">
        <v>90</v>
      </c>
      <c r="B89" s="1">
        <f>'พุทไธสง ม.1'!B89</f>
        <v>0</v>
      </c>
      <c r="C89" s="1">
        <f>'โนนหนอง ม.2'!B89</f>
        <v>0</v>
      </c>
      <c r="D89" s="1">
        <f>'โพนทอง ม.3'!B89</f>
        <v>0</v>
      </c>
      <c r="E89" s="1">
        <f>'เตย ม.4'!B89</f>
        <v>0</v>
      </c>
      <c r="F89" s="1">
        <f>'มะเฟือง ม.1'!B89</f>
        <v>2</v>
      </c>
      <c r="G89" s="1">
        <f>'ศรีษะแรต ม.3'!B89</f>
        <v>0</v>
      </c>
      <c r="H89" s="1">
        <f>'ศรีษะแรต ม.10'!B89</f>
        <v>0</v>
      </c>
      <c r="I89" s="1">
        <f>'ศรีษะแรต ม.11'!B89</f>
        <v>0</v>
      </c>
      <c r="J89" s="1">
        <f>'ศรีษะแรต ม.12'!B89</f>
        <v>0</v>
      </c>
      <c r="K89">
        <f t="shared" si="1"/>
        <v>2</v>
      </c>
    </row>
    <row r="90" spans="1:11" x14ac:dyDescent="0.55000000000000004">
      <c r="A90" s="3" t="s">
        <v>91</v>
      </c>
      <c r="B90" s="1">
        <f>'พุทไธสง ม.1'!B90</f>
        <v>3</v>
      </c>
      <c r="C90" s="1">
        <f>'โนนหนอง ม.2'!B90</f>
        <v>0</v>
      </c>
      <c r="D90" s="1">
        <f>'โพนทอง ม.3'!B90</f>
        <v>0</v>
      </c>
      <c r="E90" s="1">
        <f>'เตย ม.4'!B90</f>
        <v>0</v>
      </c>
      <c r="F90" s="1">
        <f>'มะเฟือง ม.1'!B90</f>
        <v>0</v>
      </c>
      <c r="G90" s="1">
        <f>'ศรีษะแรต ม.3'!B90</f>
        <v>0</v>
      </c>
      <c r="H90" s="1">
        <f>'ศรีษะแรต ม.10'!B90</f>
        <v>0</v>
      </c>
      <c r="I90" s="1">
        <f>'ศรีษะแรต ม.11'!B90</f>
        <v>1</v>
      </c>
      <c r="J90" s="1">
        <f>'ศรีษะแรต ม.12'!B90</f>
        <v>0</v>
      </c>
      <c r="K90">
        <f t="shared" si="1"/>
        <v>4</v>
      </c>
    </row>
    <row r="91" spans="1:11" x14ac:dyDescent="0.55000000000000004">
      <c r="A91" s="3" t="s">
        <v>92</v>
      </c>
      <c r="B91" s="1">
        <f>'พุทไธสง ม.1'!B91</f>
        <v>0</v>
      </c>
      <c r="C91" s="1">
        <f>'โนนหนอง ม.2'!B91</f>
        <v>0</v>
      </c>
      <c r="D91" s="1">
        <f>'โพนทอง ม.3'!B91</f>
        <v>0</v>
      </c>
      <c r="E91" s="1">
        <f>'เตย ม.4'!B91</f>
        <v>0</v>
      </c>
      <c r="F91" s="1">
        <f>'มะเฟือง ม.1'!B91</f>
        <v>0</v>
      </c>
      <c r="G91" s="1">
        <f>'ศรีษะแรต ม.3'!B91</f>
        <v>0</v>
      </c>
      <c r="H91" s="1">
        <f>'ศรีษะแรต ม.10'!B91</f>
        <v>0</v>
      </c>
      <c r="I91" s="1">
        <f>'ศรีษะแรต ม.11'!B91</f>
        <v>0</v>
      </c>
      <c r="J91" s="1">
        <f>'ศรีษะแรต ม.12'!B91</f>
        <v>0</v>
      </c>
      <c r="K91">
        <f t="shared" si="1"/>
        <v>0</v>
      </c>
    </row>
    <row r="92" spans="1:11" x14ac:dyDescent="0.55000000000000004">
      <c r="A92" s="3" t="s">
        <v>93</v>
      </c>
      <c r="B92" s="1">
        <f>'พุทไธสง ม.1'!B92</f>
        <v>1</v>
      </c>
      <c r="C92" s="1">
        <f>'โนนหนอง ม.2'!B92</f>
        <v>0</v>
      </c>
      <c r="D92" s="1">
        <f>'โพนทอง ม.3'!B92</f>
        <v>0</v>
      </c>
      <c r="E92" s="1">
        <f>'เตย ม.4'!B92</f>
        <v>0</v>
      </c>
      <c r="F92" s="1">
        <f>'มะเฟือง ม.1'!B92</f>
        <v>0</v>
      </c>
      <c r="G92" s="1">
        <f>'ศรีษะแรต ม.3'!B92</f>
        <v>0</v>
      </c>
      <c r="H92" s="1">
        <f>'ศรีษะแรต ม.10'!B92</f>
        <v>0</v>
      </c>
      <c r="I92" s="1">
        <f>'ศรีษะแรต ม.11'!B92</f>
        <v>0</v>
      </c>
      <c r="J92" s="1">
        <f>'ศรีษะแรต ม.12'!B92</f>
        <v>0</v>
      </c>
      <c r="K92">
        <f t="shared" si="1"/>
        <v>1</v>
      </c>
    </row>
    <row r="93" spans="1:11" x14ac:dyDescent="0.55000000000000004">
      <c r="A93" s="3" t="s">
        <v>94</v>
      </c>
      <c r="B93" s="1">
        <f>'พุทไธสง ม.1'!B93</f>
        <v>1</v>
      </c>
      <c r="C93" s="1">
        <f>'โนนหนอง ม.2'!B93</f>
        <v>0</v>
      </c>
      <c r="D93" s="1">
        <f>'โพนทอง ม.3'!B93</f>
        <v>0</v>
      </c>
      <c r="E93" s="1">
        <f>'เตย ม.4'!B93</f>
        <v>0</v>
      </c>
      <c r="F93" s="1">
        <f>'มะเฟือง ม.1'!B93</f>
        <v>0</v>
      </c>
      <c r="G93" s="1">
        <f>'ศรีษะแรต ม.3'!B93</f>
        <v>0</v>
      </c>
      <c r="H93" s="1">
        <f>'ศรีษะแรต ม.10'!B93</f>
        <v>0</v>
      </c>
      <c r="I93" s="1">
        <f>'ศรีษะแรต ม.11'!B93</f>
        <v>0</v>
      </c>
      <c r="J93" s="1">
        <f>'ศรีษะแรต ม.12'!B93</f>
        <v>0</v>
      </c>
      <c r="K93">
        <f t="shared" si="1"/>
        <v>1</v>
      </c>
    </row>
    <row r="94" spans="1:11" x14ac:dyDescent="0.55000000000000004">
      <c r="A94" s="3" t="s">
        <v>95</v>
      </c>
      <c r="B94" s="1">
        <f>'พุทไธสง ม.1'!B94</f>
        <v>0</v>
      </c>
      <c r="C94" s="1">
        <f>'โนนหนอง ม.2'!B94</f>
        <v>0</v>
      </c>
      <c r="D94" s="1">
        <f>'โพนทอง ม.3'!B94</f>
        <v>0</v>
      </c>
      <c r="E94" s="1">
        <f>'เตย ม.4'!B94</f>
        <v>0</v>
      </c>
      <c r="F94" s="1">
        <f>'มะเฟือง ม.1'!B94</f>
        <v>1</v>
      </c>
      <c r="G94" s="1">
        <f>'ศรีษะแรต ม.3'!B94</f>
        <v>0</v>
      </c>
      <c r="H94" s="1">
        <f>'ศรีษะแรต ม.10'!B94</f>
        <v>0</v>
      </c>
      <c r="I94" s="1">
        <f>'ศรีษะแรต ม.11'!B94</f>
        <v>0</v>
      </c>
      <c r="J94" s="1">
        <f>'ศรีษะแรต ม.12'!B94</f>
        <v>0</v>
      </c>
      <c r="K94">
        <f t="shared" si="1"/>
        <v>1</v>
      </c>
    </row>
    <row r="95" spans="1:11" x14ac:dyDescent="0.55000000000000004">
      <c r="A95" s="3" t="s">
        <v>96</v>
      </c>
      <c r="B95" s="1">
        <f>'พุทไธสง ม.1'!B95</f>
        <v>0</v>
      </c>
      <c r="C95" s="1">
        <f>'โนนหนอง ม.2'!B95</f>
        <v>0</v>
      </c>
      <c r="D95" s="1">
        <f>'โพนทอง ม.3'!B95</f>
        <v>0</v>
      </c>
      <c r="E95" s="1">
        <f>'เตย ม.4'!B95</f>
        <v>0</v>
      </c>
      <c r="F95" s="1">
        <f>'มะเฟือง ม.1'!B95</f>
        <v>0</v>
      </c>
      <c r="G95" s="1">
        <f>'ศรีษะแรต ม.3'!B95</f>
        <v>0</v>
      </c>
      <c r="H95" s="1">
        <f>'ศรีษะแรต ม.10'!B95</f>
        <v>0</v>
      </c>
      <c r="I95" s="1">
        <f>'ศรีษะแรต ม.11'!B95</f>
        <v>0</v>
      </c>
      <c r="J95" s="1">
        <f>'ศรีษะแรต ม.12'!B95</f>
        <v>0</v>
      </c>
      <c r="K95">
        <f t="shared" si="1"/>
        <v>0</v>
      </c>
    </row>
    <row r="96" spans="1:11" x14ac:dyDescent="0.55000000000000004">
      <c r="A96" s="3" t="s">
        <v>97</v>
      </c>
      <c r="B96" s="1">
        <f>'พุทไธสง ม.1'!B96</f>
        <v>1</v>
      </c>
      <c r="C96" s="1">
        <f>'โนนหนอง ม.2'!B96</f>
        <v>0</v>
      </c>
      <c r="D96" s="1">
        <f>'โพนทอง ม.3'!B96</f>
        <v>0</v>
      </c>
      <c r="E96" s="1">
        <f>'เตย ม.4'!B96</f>
        <v>0</v>
      </c>
      <c r="F96" s="1">
        <f>'มะเฟือง ม.1'!B96</f>
        <v>0</v>
      </c>
      <c r="G96" s="1">
        <f>'ศรีษะแรต ม.3'!B96</f>
        <v>0</v>
      </c>
      <c r="H96" s="1">
        <f>'ศรีษะแรต ม.10'!B96</f>
        <v>0</v>
      </c>
      <c r="I96" s="1">
        <f>'ศรีษะแรต ม.11'!B96</f>
        <v>0</v>
      </c>
      <c r="J96" s="1">
        <f>'ศรีษะแรต ม.12'!B96</f>
        <v>0</v>
      </c>
      <c r="K96">
        <f t="shared" si="1"/>
        <v>1</v>
      </c>
    </row>
    <row r="97" spans="1:11" x14ac:dyDescent="0.55000000000000004">
      <c r="A97" s="3" t="s">
        <v>98</v>
      </c>
      <c r="B97" s="1">
        <f>'พุทไธสง ม.1'!B97</f>
        <v>0</v>
      </c>
      <c r="C97" s="1">
        <f>'โนนหนอง ม.2'!B97</f>
        <v>0</v>
      </c>
      <c r="D97" s="1">
        <f>'โพนทอง ม.3'!B97</f>
        <v>0</v>
      </c>
      <c r="E97" s="1">
        <f>'เตย ม.4'!B97</f>
        <v>0</v>
      </c>
      <c r="F97" s="1">
        <f>'มะเฟือง ม.1'!B97</f>
        <v>0</v>
      </c>
      <c r="G97" s="1">
        <f>'ศรีษะแรต ม.3'!B97</f>
        <v>0</v>
      </c>
      <c r="H97" s="1">
        <f>'ศรีษะแรต ม.10'!B97</f>
        <v>0</v>
      </c>
      <c r="I97" s="1">
        <f>'ศรีษะแรต ม.11'!B97</f>
        <v>0</v>
      </c>
      <c r="J97" s="1">
        <f>'ศรีษะแรต ม.12'!B97</f>
        <v>0</v>
      </c>
      <c r="K97">
        <f t="shared" si="1"/>
        <v>0</v>
      </c>
    </row>
    <row r="98" spans="1:11" x14ac:dyDescent="0.55000000000000004">
      <c r="A98" s="3" t="s">
        <v>99</v>
      </c>
      <c r="B98" s="1">
        <f>'พุทไธสง ม.1'!B98</f>
        <v>1</v>
      </c>
      <c r="C98" s="1">
        <f>'โนนหนอง ม.2'!B98</f>
        <v>0</v>
      </c>
      <c r="D98" s="1">
        <f>'โพนทอง ม.3'!B98</f>
        <v>0</v>
      </c>
      <c r="E98" s="1">
        <f>'เตย ม.4'!B98</f>
        <v>0</v>
      </c>
      <c r="F98" s="1">
        <f>'มะเฟือง ม.1'!B98</f>
        <v>0</v>
      </c>
      <c r="G98" s="1">
        <f>'ศรีษะแรต ม.3'!B98</f>
        <v>0</v>
      </c>
      <c r="H98" s="1">
        <f>'ศรีษะแรต ม.10'!B98</f>
        <v>0</v>
      </c>
      <c r="I98" s="1">
        <f>'ศรีษะแรต ม.11'!B98</f>
        <v>0</v>
      </c>
      <c r="J98" s="1">
        <f>'ศรีษะแรต ม.12'!B98</f>
        <v>0</v>
      </c>
      <c r="K98">
        <f t="shared" si="1"/>
        <v>1</v>
      </c>
    </row>
    <row r="99" spans="1:11" x14ac:dyDescent="0.55000000000000004">
      <c r="A99" s="3" t="s">
        <v>100</v>
      </c>
      <c r="B99" s="1">
        <f>'พุทไธสง ม.1'!B99</f>
        <v>0</v>
      </c>
      <c r="C99" s="1">
        <f>'โนนหนอง ม.2'!B99</f>
        <v>0</v>
      </c>
      <c r="D99" s="1">
        <f>'โพนทอง ม.3'!B99</f>
        <v>0</v>
      </c>
      <c r="E99" s="1">
        <f>'เตย ม.4'!B99</f>
        <v>0</v>
      </c>
      <c r="F99" s="1">
        <f>'มะเฟือง ม.1'!B99</f>
        <v>0</v>
      </c>
      <c r="G99" s="1">
        <f>'ศรีษะแรต ม.3'!B99</f>
        <v>0</v>
      </c>
      <c r="H99" s="1">
        <f>'ศรีษะแรต ม.10'!B99</f>
        <v>0</v>
      </c>
      <c r="I99" s="1">
        <f>'ศรีษะแรต ม.11'!B99</f>
        <v>0</v>
      </c>
      <c r="J99" s="1">
        <f>'ศรีษะแรต ม.12'!B99</f>
        <v>0</v>
      </c>
      <c r="K99">
        <f t="shared" si="1"/>
        <v>0</v>
      </c>
    </row>
    <row r="100" spans="1:11" x14ac:dyDescent="0.55000000000000004">
      <c r="A100" s="3" t="s">
        <v>101</v>
      </c>
      <c r="B100" s="1">
        <f>'พุทไธสง ม.1'!B100</f>
        <v>0</v>
      </c>
      <c r="C100" s="1">
        <f>'โนนหนอง ม.2'!B100</f>
        <v>0</v>
      </c>
      <c r="D100" s="1">
        <f>'โพนทอง ม.3'!B100</f>
        <v>0</v>
      </c>
      <c r="E100" s="1">
        <f>'เตย ม.4'!B100</f>
        <v>0</v>
      </c>
      <c r="F100" s="1">
        <f>'มะเฟือง ม.1'!B100</f>
        <v>0</v>
      </c>
      <c r="G100" s="1">
        <f>'ศรีษะแรต ม.3'!B100</f>
        <v>0</v>
      </c>
      <c r="H100" s="1">
        <f>'ศรีษะแรต ม.10'!B100</f>
        <v>0</v>
      </c>
      <c r="I100" s="1">
        <f>'ศรีษะแรต ม.11'!B100</f>
        <v>0</v>
      </c>
      <c r="J100" s="1">
        <f>'ศรีษะแรต ม.12'!B100</f>
        <v>0</v>
      </c>
      <c r="K100">
        <f t="shared" si="1"/>
        <v>0</v>
      </c>
    </row>
    <row r="101" spans="1:11" x14ac:dyDescent="0.55000000000000004">
      <c r="A101" s="3" t="s">
        <v>102</v>
      </c>
      <c r="B101" s="1">
        <f>'พุทไธสง ม.1'!B101</f>
        <v>0</v>
      </c>
      <c r="C101" s="1">
        <f>'โนนหนอง ม.2'!B101</f>
        <v>0</v>
      </c>
      <c r="D101" s="1">
        <f>'โพนทอง ม.3'!B101</f>
        <v>0</v>
      </c>
      <c r="E101" s="1">
        <f>'เตย ม.4'!B101</f>
        <v>0</v>
      </c>
      <c r="F101" s="1">
        <f>'มะเฟือง ม.1'!B101</f>
        <v>0</v>
      </c>
      <c r="G101" s="1">
        <f>'ศรีษะแรต ม.3'!B101</f>
        <v>0</v>
      </c>
      <c r="H101" s="1">
        <f>'ศรีษะแรต ม.10'!B101</f>
        <v>0</v>
      </c>
      <c r="I101" s="1">
        <f>'ศรีษะแรต ม.11'!B101</f>
        <v>0</v>
      </c>
      <c r="J101" s="1">
        <f>'ศรีษะแรต ม.12'!B101</f>
        <v>0</v>
      </c>
      <c r="K101">
        <f t="shared" si="1"/>
        <v>0</v>
      </c>
    </row>
    <row r="102" spans="1:11" x14ac:dyDescent="0.55000000000000004">
      <c r="A102" s="3" t="s">
        <v>103</v>
      </c>
      <c r="B102" s="1">
        <f>'พุทไธสง ม.1'!B102</f>
        <v>0</v>
      </c>
      <c r="C102" s="1">
        <f>'โนนหนอง ม.2'!B102</f>
        <v>0</v>
      </c>
      <c r="D102" s="1">
        <f>'โพนทอง ม.3'!B102</f>
        <v>0</v>
      </c>
      <c r="E102" s="1">
        <f>'เตย ม.4'!B102</f>
        <v>0</v>
      </c>
      <c r="F102" s="1">
        <f>'มะเฟือง ม.1'!B102</f>
        <v>0</v>
      </c>
      <c r="G102" s="1">
        <f>'ศรีษะแรต ม.3'!B102</f>
        <v>0</v>
      </c>
      <c r="H102" s="1">
        <f>'ศรีษะแรต ม.10'!B102</f>
        <v>0</v>
      </c>
      <c r="I102" s="1">
        <f>'ศรีษะแรต ม.11'!B102</f>
        <v>0</v>
      </c>
      <c r="J102" s="1">
        <f>'ศรีษะแรต ม.12'!B102</f>
        <v>0</v>
      </c>
      <c r="K102">
        <f t="shared" si="1"/>
        <v>0</v>
      </c>
    </row>
    <row r="103" spans="1:11" x14ac:dyDescent="0.55000000000000004">
      <c r="A103" s="3" t="s">
        <v>104</v>
      </c>
      <c r="B103" s="1">
        <f>'พุทไธสง ม.1'!B103</f>
        <v>0</v>
      </c>
      <c r="C103" s="1">
        <f>'โนนหนอง ม.2'!B103</f>
        <v>0</v>
      </c>
      <c r="D103" s="1">
        <f>'โพนทอง ม.3'!B103</f>
        <v>0</v>
      </c>
      <c r="E103" s="1">
        <f>'เตย ม.4'!B103</f>
        <v>0</v>
      </c>
      <c r="F103" s="1">
        <f>'มะเฟือง ม.1'!B103</f>
        <v>0</v>
      </c>
      <c r="G103" s="1">
        <f>'ศรีษะแรต ม.3'!B103</f>
        <v>0</v>
      </c>
      <c r="H103" s="1">
        <f>'ศรีษะแรต ม.10'!B103</f>
        <v>0</v>
      </c>
      <c r="I103" s="1">
        <f>'ศรีษะแรต ม.11'!B103</f>
        <v>0</v>
      </c>
      <c r="J103" s="1">
        <f>'ศรีษะแรต ม.12'!B103</f>
        <v>0</v>
      </c>
      <c r="K103">
        <f t="shared" si="1"/>
        <v>0</v>
      </c>
    </row>
    <row r="104" spans="1:11" x14ac:dyDescent="0.55000000000000004">
      <c r="A104" s="1" t="s">
        <v>105</v>
      </c>
      <c r="B104" s="1">
        <f>'พุทไธสง ม.1'!B104</f>
        <v>0</v>
      </c>
      <c r="C104" s="1">
        <f>'โนนหนอง ม.2'!B104</f>
        <v>0</v>
      </c>
      <c r="D104" s="1">
        <f>'โพนทอง ม.3'!B104</f>
        <v>0</v>
      </c>
      <c r="E104" s="1">
        <f>'เตย ม.4'!B104</f>
        <v>0</v>
      </c>
      <c r="F104" s="1">
        <f>'มะเฟือง ม.1'!B104</f>
        <v>0</v>
      </c>
      <c r="G104" s="1">
        <f>'ศรีษะแรต ม.3'!B104</f>
        <v>0</v>
      </c>
      <c r="H104" s="1">
        <f>'ศรีษะแรต ม.10'!B104</f>
        <v>0</v>
      </c>
      <c r="I104" s="1">
        <f>'ศรีษะแรต ม.11'!B104</f>
        <v>0</v>
      </c>
      <c r="J104" s="1">
        <f>'ศรีษะแรต ม.12'!B104</f>
        <v>0</v>
      </c>
      <c r="K104">
        <f t="shared" si="1"/>
        <v>0</v>
      </c>
    </row>
    <row r="105" spans="1:11" x14ac:dyDescent="0.55000000000000004">
      <c r="B105" s="4">
        <f t="shared" ref="B105:J105" si="2">SUM(B3:B104)</f>
        <v>910</v>
      </c>
      <c r="C105" s="4">
        <f t="shared" si="2"/>
        <v>189</v>
      </c>
      <c r="D105" s="4">
        <f t="shared" si="2"/>
        <v>223</v>
      </c>
      <c r="E105" s="4">
        <f t="shared" si="2"/>
        <v>5</v>
      </c>
      <c r="F105" s="4">
        <f t="shared" si="2"/>
        <v>373</v>
      </c>
      <c r="G105" s="4">
        <f t="shared" si="2"/>
        <v>21</v>
      </c>
      <c r="H105" s="4">
        <f t="shared" si="2"/>
        <v>220</v>
      </c>
      <c r="I105" s="4">
        <f t="shared" si="2"/>
        <v>135</v>
      </c>
      <c r="J105" s="4">
        <f t="shared" si="2"/>
        <v>8</v>
      </c>
      <c r="K105">
        <f t="shared" si="1"/>
        <v>2084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90" workbookViewId="0">
      <selection activeCell="M104" sqref="M104"/>
    </sheetView>
  </sheetViews>
  <sheetFormatPr defaultRowHeight="24" x14ac:dyDescent="0.55000000000000004"/>
  <cols>
    <col min="1" max="1" width="11.875" style="1" customWidth="1"/>
    <col min="2" max="10" width="9" style="1"/>
  </cols>
  <sheetData>
    <row r="1" spans="1:11" ht="21" x14ac:dyDescent="0.3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 t="s">
        <v>107</v>
      </c>
      <c r="G1" s="2">
        <v>3</v>
      </c>
      <c r="H1" s="2">
        <v>10</v>
      </c>
      <c r="I1" s="2">
        <v>11</v>
      </c>
      <c r="J1" s="2">
        <v>12</v>
      </c>
    </row>
    <row r="2" spans="1:11" ht="21" x14ac:dyDescent="0.35">
      <c r="A2" s="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106</v>
      </c>
    </row>
    <row r="3" spans="1:11" x14ac:dyDescent="0.55000000000000004">
      <c r="A3" s="1" t="s">
        <v>4</v>
      </c>
      <c r="B3" s="1">
        <f>'พุทไธสง ม.1'!C3</f>
        <v>3</v>
      </c>
      <c r="C3" s="1">
        <f>'โนนหนอง ม.2'!C3</f>
        <v>1</v>
      </c>
      <c r="D3" s="1">
        <f>'โพนทอง ม.3'!C3</f>
        <v>2</v>
      </c>
      <c r="E3" s="1">
        <f>'เตย ม.4'!C3</f>
        <v>0</v>
      </c>
      <c r="F3" s="1">
        <f>'มะเฟือง ม.1'!C3</f>
        <v>2</v>
      </c>
      <c r="G3" s="1">
        <f>'ศรีษะแรต ม.10'!C3</f>
        <v>3</v>
      </c>
      <c r="H3" s="1">
        <f>'ศรีษะแรต ม.10'!C3</f>
        <v>3</v>
      </c>
      <c r="I3" s="1">
        <f>'ศรีษะแรต ม.11'!C3</f>
        <v>5</v>
      </c>
      <c r="J3" s="1">
        <f>'ศรีษะแรต ม.12'!C3</f>
        <v>0</v>
      </c>
      <c r="K3">
        <f>SUM(B3:J3)</f>
        <v>19</v>
      </c>
    </row>
    <row r="4" spans="1:11" x14ac:dyDescent="0.55000000000000004">
      <c r="A4" s="3" t="s">
        <v>5</v>
      </c>
      <c r="B4" s="1">
        <f>'พุทไธสง ม.1'!C4</f>
        <v>4</v>
      </c>
      <c r="C4" s="1">
        <f>'โนนหนอง ม.2'!C4</f>
        <v>3</v>
      </c>
      <c r="D4" s="1">
        <f>'โพนทอง ม.3'!C4</f>
        <v>1</v>
      </c>
      <c r="E4" s="1">
        <f>'เตย ม.4'!C4</f>
        <v>0</v>
      </c>
      <c r="F4" s="1">
        <f>'มะเฟือง ม.1'!C4</f>
        <v>1</v>
      </c>
      <c r="G4" s="1">
        <f>'ศรีษะแรต ม.10'!C4</f>
        <v>1</v>
      </c>
      <c r="H4" s="1">
        <f>'ศรีษะแรต ม.10'!C4</f>
        <v>1</v>
      </c>
      <c r="I4" s="1">
        <f>'ศรีษะแรต ม.11'!C4</f>
        <v>0</v>
      </c>
      <c r="J4" s="1">
        <f>'ศรีษะแรต ม.12'!C4</f>
        <v>0</v>
      </c>
      <c r="K4">
        <f t="shared" ref="K4:K67" si="0">SUM(B4:J4)</f>
        <v>11</v>
      </c>
    </row>
    <row r="5" spans="1:11" x14ac:dyDescent="0.55000000000000004">
      <c r="A5" s="3" t="s">
        <v>6</v>
      </c>
      <c r="B5" s="1">
        <f>'พุทไธสง ม.1'!C5</f>
        <v>9</v>
      </c>
      <c r="C5" s="1">
        <f>'โนนหนอง ม.2'!C5</f>
        <v>1</v>
      </c>
      <c r="D5" s="1">
        <f>'โพนทอง ม.3'!C5</f>
        <v>2</v>
      </c>
      <c r="E5" s="1">
        <f>'เตย ม.4'!C5</f>
        <v>0</v>
      </c>
      <c r="F5" s="1">
        <f>'มะเฟือง ม.1'!C5</f>
        <v>2</v>
      </c>
      <c r="G5" s="1">
        <f>'ศรีษะแรต ม.10'!C5</f>
        <v>4</v>
      </c>
      <c r="H5" s="1">
        <f>'ศรีษะแรต ม.10'!C5</f>
        <v>4</v>
      </c>
      <c r="I5" s="1">
        <f>'ศรีษะแรต ม.11'!C5</f>
        <v>3</v>
      </c>
      <c r="J5" s="1">
        <f>'ศรีษะแรต ม.12'!C5</f>
        <v>0</v>
      </c>
      <c r="K5">
        <f t="shared" si="0"/>
        <v>25</v>
      </c>
    </row>
    <row r="6" spans="1:11" x14ac:dyDescent="0.55000000000000004">
      <c r="A6" s="3" t="s">
        <v>7</v>
      </c>
      <c r="B6" s="1">
        <f>'พุทไธสง ม.1'!C6</f>
        <v>7</v>
      </c>
      <c r="C6" s="1">
        <f>'โนนหนอง ม.2'!C6</f>
        <v>0</v>
      </c>
      <c r="D6" s="1">
        <f>'โพนทอง ม.3'!C6</f>
        <v>1</v>
      </c>
      <c r="E6" s="1">
        <f>'เตย ม.4'!C6</f>
        <v>0</v>
      </c>
      <c r="F6" s="1">
        <f>'มะเฟือง ม.1'!C6</f>
        <v>3</v>
      </c>
      <c r="G6" s="1">
        <f>'ศรีษะแรต ม.10'!C6</f>
        <v>2</v>
      </c>
      <c r="H6" s="1">
        <f>'ศรีษะแรต ม.10'!C6</f>
        <v>2</v>
      </c>
      <c r="I6" s="1">
        <f>'ศรีษะแรต ม.11'!C6</f>
        <v>1</v>
      </c>
      <c r="J6" s="1">
        <f>'ศรีษะแรต ม.12'!C6</f>
        <v>0</v>
      </c>
      <c r="K6">
        <f t="shared" si="0"/>
        <v>16</v>
      </c>
    </row>
    <row r="7" spans="1:11" x14ac:dyDescent="0.55000000000000004">
      <c r="A7" s="3" t="s">
        <v>8</v>
      </c>
      <c r="B7" s="1">
        <f>'พุทไธสง ม.1'!C7</f>
        <v>7</v>
      </c>
      <c r="C7" s="1">
        <f>'โนนหนอง ม.2'!C7</f>
        <v>3</v>
      </c>
      <c r="D7" s="1">
        <f>'โพนทอง ม.3'!C7</f>
        <v>4</v>
      </c>
      <c r="E7" s="1">
        <f>'เตย ม.4'!C7</f>
        <v>0</v>
      </c>
      <c r="F7" s="1">
        <f>'มะเฟือง ม.1'!C7</f>
        <v>1</v>
      </c>
      <c r="G7" s="1">
        <f>'ศรีษะแรต ม.10'!C7</f>
        <v>0</v>
      </c>
      <c r="H7" s="1">
        <f>'ศรีษะแรต ม.10'!C7</f>
        <v>0</v>
      </c>
      <c r="I7" s="1">
        <f>'ศรีษะแรต ม.11'!C7</f>
        <v>2</v>
      </c>
      <c r="J7" s="1">
        <f>'ศรีษะแรต ม.12'!C7</f>
        <v>0</v>
      </c>
      <c r="K7">
        <f t="shared" si="0"/>
        <v>17</v>
      </c>
    </row>
    <row r="8" spans="1:11" x14ac:dyDescent="0.55000000000000004">
      <c r="A8" s="3" t="s">
        <v>9</v>
      </c>
      <c r="B8" s="1">
        <f>'พุทไธสง ม.1'!C8</f>
        <v>13</v>
      </c>
      <c r="C8" s="1">
        <f>'โนนหนอง ม.2'!C8</f>
        <v>1</v>
      </c>
      <c r="D8" s="1">
        <f>'โพนทอง ม.3'!C8</f>
        <v>5</v>
      </c>
      <c r="E8" s="1">
        <f>'เตย ม.4'!C8</f>
        <v>0</v>
      </c>
      <c r="F8" s="1">
        <f>'มะเฟือง ม.1'!C8</f>
        <v>1</v>
      </c>
      <c r="G8" s="1">
        <f>'ศรีษะแรต ม.10'!C8</f>
        <v>1</v>
      </c>
      <c r="H8" s="1">
        <f>'ศรีษะแรต ม.10'!C8</f>
        <v>1</v>
      </c>
      <c r="I8" s="1">
        <f>'ศรีษะแรต ม.11'!C8</f>
        <v>1</v>
      </c>
      <c r="J8" s="1">
        <f>'ศรีษะแรต ม.12'!C8</f>
        <v>0</v>
      </c>
      <c r="K8">
        <f t="shared" si="0"/>
        <v>23</v>
      </c>
    </row>
    <row r="9" spans="1:11" x14ac:dyDescent="0.55000000000000004">
      <c r="A9" s="3" t="s">
        <v>10</v>
      </c>
      <c r="B9" s="1">
        <f>'พุทไธสง ม.1'!C9</f>
        <v>20</v>
      </c>
      <c r="C9" s="1">
        <f>'โนนหนอง ม.2'!C9</f>
        <v>3</v>
      </c>
      <c r="D9" s="1">
        <f>'โพนทอง ม.3'!C9</f>
        <v>3</v>
      </c>
      <c r="E9" s="1">
        <f>'เตย ม.4'!C9</f>
        <v>1</v>
      </c>
      <c r="F9" s="1">
        <f>'มะเฟือง ม.1'!C9</f>
        <v>3</v>
      </c>
      <c r="G9" s="1">
        <f>'ศรีษะแรต ม.10'!C9</f>
        <v>1</v>
      </c>
      <c r="H9" s="1">
        <f>'ศรีษะแรต ม.10'!C9</f>
        <v>1</v>
      </c>
      <c r="I9" s="1">
        <f>'ศรีษะแรต ม.11'!C9</f>
        <v>3</v>
      </c>
      <c r="J9" s="1">
        <f>'ศรีษะแรต ม.12'!C9</f>
        <v>0</v>
      </c>
      <c r="K9">
        <f t="shared" si="0"/>
        <v>35</v>
      </c>
    </row>
    <row r="10" spans="1:11" x14ac:dyDescent="0.55000000000000004">
      <c r="A10" s="3" t="s">
        <v>11</v>
      </c>
      <c r="B10" s="1">
        <f>'พุทไธสง ม.1'!C10</f>
        <v>10</v>
      </c>
      <c r="C10" s="1">
        <f>'โนนหนอง ม.2'!C10</f>
        <v>2</v>
      </c>
      <c r="D10" s="1">
        <f>'โพนทอง ม.3'!C10</f>
        <v>4</v>
      </c>
      <c r="E10" s="1">
        <f>'เตย ม.4'!C10</f>
        <v>0</v>
      </c>
      <c r="F10" s="1">
        <f>'มะเฟือง ม.1'!C10</f>
        <v>2</v>
      </c>
      <c r="G10" s="1">
        <f>'ศรีษะแรต ม.10'!C10</f>
        <v>0</v>
      </c>
      <c r="H10" s="1">
        <f>'ศรีษะแรต ม.10'!C10</f>
        <v>0</v>
      </c>
      <c r="I10" s="1">
        <f>'ศรีษะแรต ม.11'!C10</f>
        <v>0</v>
      </c>
      <c r="J10" s="1">
        <f>'ศรีษะแรต ม.12'!C10</f>
        <v>0</v>
      </c>
      <c r="K10">
        <f t="shared" si="0"/>
        <v>18</v>
      </c>
    </row>
    <row r="11" spans="1:11" x14ac:dyDescent="0.55000000000000004">
      <c r="A11" s="3" t="s">
        <v>12</v>
      </c>
      <c r="B11" s="1">
        <f>'พุทไธสง ม.1'!C11</f>
        <v>8</v>
      </c>
      <c r="C11" s="1">
        <f>'โนนหนอง ม.2'!C11</f>
        <v>2</v>
      </c>
      <c r="D11" s="1">
        <f>'โพนทอง ม.3'!C11</f>
        <v>6</v>
      </c>
      <c r="E11" s="1">
        <f>'เตย ม.4'!C11</f>
        <v>0</v>
      </c>
      <c r="F11" s="1">
        <f>'มะเฟือง ม.1'!C11</f>
        <v>7</v>
      </c>
      <c r="G11" s="1">
        <f>'ศรีษะแรต ม.10'!C11</f>
        <v>1</v>
      </c>
      <c r="H11" s="1">
        <f>'ศรีษะแรต ม.10'!C11</f>
        <v>1</v>
      </c>
      <c r="I11" s="1">
        <f>'ศรีษะแรต ม.11'!C11</f>
        <v>1</v>
      </c>
      <c r="J11" s="1">
        <f>'ศรีษะแรต ม.12'!C11</f>
        <v>0</v>
      </c>
      <c r="K11">
        <f t="shared" si="0"/>
        <v>26</v>
      </c>
    </row>
    <row r="12" spans="1:11" x14ac:dyDescent="0.55000000000000004">
      <c r="A12" s="3" t="s">
        <v>13</v>
      </c>
      <c r="B12" s="1">
        <f>'พุทไธสง ม.1'!C12</f>
        <v>14</v>
      </c>
      <c r="C12" s="1">
        <f>'โนนหนอง ม.2'!C12</f>
        <v>4</v>
      </c>
      <c r="D12" s="1">
        <f>'โพนทอง ม.3'!C12</f>
        <v>2</v>
      </c>
      <c r="E12" s="1">
        <f>'เตย ม.4'!C12</f>
        <v>0</v>
      </c>
      <c r="F12" s="1">
        <f>'มะเฟือง ม.1'!C12</f>
        <v>3</v>
      </c>
      <c r="G12" s="1">
        <f>'ศรีษะแรต ม.10'!C12</f>
        <v>1</v>
      </c>
      <c r="H12" s="1">
        <f>'ศรีษะแรต ม.10'!C12</f>
        <v>1</v>
      </c>
      <c r="I12" s="1">
        <f>'ศรีษะแรต ม.11'!C12</f>
        <v>0</v>
      </c>
      <c r="J12" s="1">
        <f>'ศรีษะแรต ม.12'!C12</f>
        <v>0</v>
      </c>
      <c r="K12">
        <f t="shared" si="0"/>
        <v>25</v>
      </c>
    </row>
    <row r="13" spans="1:11" x14ac:dyDescent="0.55000000000000004">
      <c r="A13" s="3" t="s">
        <v>14</v>
      </c>
      <c r="B13" s="1">
        <f>'พุทไธสง ม.1'!C13</f>
        <v>6</v>
      </c>
      <c r="C13" s="1">
        <f>'โนนหนอง ม.2'!C13</f>
        <v>4</v>
      </c>
      <c r="D13" s="1">
        <f>'โพนทอง ม.3'!C13</f>
        <v>4</v>
      </c>
      <c r="E13" s="1">
        <f>'เตย ม.4'!C13</f>
        <v>0</v>
      </c>
      <c r="F13" s="1">
        <f>'มะเฟือง ม.1'!C13</f>
        <v>2</v>
      </c>
      <c r="G13" s="1">
        <f>'ศรีษะแรต ม.10'!C13</f>
        <v>5</v>
      </c>
      <c r="H13" s="1">
        <f>'ศรีษะแรต ม.10'!C13</f>
        <v>5</v>
      </c>
      <c r="I13" s="1">
        <f>'ศรีษะแรต ม.11'!C13</f>
        <v>4</v>
      </c>
      <c r="J13" s="1">
        <f>'ศรีษะแรต ม.12'!C13</f>
        <v>0</v>
      </c>
      <c r="K13">
        <f t="shared" si="0"/>
        <v>30</v>
      </c>
    </row>
    <row r="14" spans="1:11" x14ac:dyDescent="0.55000000000000004">
      <c r="A14" s="3" t="s">
        <v>15</v>
      </c>
      <c r="B14" s="1">
        <f>'พุทไธสง ม.1'!C14</f>
        <v>10</v>
      </c>
      <c r="C14" s="1">
        <f>'โนนหนอง ม.2'!C14</f>
        <v>4</v>
      </c>
      <c r="D14" s="1">
        <f>'โพนทอง ม.3'!C14</f>
        <v>2</v>
      </c>
      <c r="E14" s="1">
        <f>'เตย ม.4'!C14</f>
        <v>0</v>
      </c>
      <c r="F14" s="1">
        <f>'มะเฟือง ม.1'!C14</f>
        <v>2</v>
      </c>
      <c r="G14" s="1">
        <f>'ศรีษะแรต ม.10'!C14</f>
        <v>3</v>
      </c>
      <c r="H14" s="1">
        <f>'ศรีษะแรต ม.10'!C14</f>
        <v>3</v>
      </c>
      <c r="I14" s="1">
        <f>'ศรีษะแรต ม.11'!C14</f>
        <v>3</v>
      </c>
      <c r="J14" s="1">
        <f>'ศรีษะแรต ม.12'!C14</f>
        <v>0</v>
      </c>
      <c r="K14">
        <f t="shared" si="0"/>
        <v>27</v>
      </c>
    </row>
    <row r="15" spans="1:11" x14ac:dyDescent="0.55000000000000004">
      <c r="A15" s="3" t="s">
        <v>16</v>
      </c>
      <c r="B15" s="1">
        <f>'พุทไธสง ม.1'!C15</f>
        <v>14</v>
      </c>
      <c r="C15" s="1">
        <f>'โนนหนอง ม.2'!C15</f>
        <v>3</v>
      </c>
      <c r="D15" s="1">
        <f>'โพนทอง ม.3'!C15</f>
        <v>4</v>
      </c>
      <c r="E15" s="1">
        <f>'เตย ม.4'!C15</f>
        <v>0</v>
      </c>
      <c r="F15" s="1">
        <f>'มะเฟือง ม.1'!C15</f>
        <v>2</v>
      </c>
      <c r="G15" s="1">
        <f>'ศรีษะแรต ม.10'!C15</f>
        <v>5</v>
      </c>
      <c r="H15" s="1">
        <f>'ศรีษะแรต ม.10'!C15</f>
        <v>5</v>
      </c>
      <c r="I15" s="1">
        <f>'ศรีษะแรต ม.11'!C15</f>
        <v>2</v>
      </c>
      <c r="J15" s="1">
        <f>'ศรีษะแรต ม.12'!C15</f>
        <v>0</v>
      </c>
      <c r="K15">
        <f t="shared" si="0"/>
        <v>35</v>
      </c>
    </row>
    <row r="16" spans="1:11" x14ac:dyDescent="0.55000000000000004">
      <c r="A16" s="3" t="s">
        <v>17</v>
      </c>
      <c r="B16" s="1">
        <f>'พุทไธสง ม.1'!C16</f>
        <v>5</v>
      </c>
      <c r="C16" s="1">
        <f>'โนนหนอง ม.2'!C16</f>
        <v>3</v>
      </c>
      <c r="D16" s="1">
        <f>'โพนทอง ม.3'!C16</f>
        <v>2</v>
      </c>
      <c r="E16" s="1">
        <f>'เตย ม.4'!C16</f>
        <v>0</v>
      </c>
      <c r="F16" s="1">
        <f>'มะเฟือง ม.1'!C16</f>
        <v>5</v>
      </c>
      <c r="G16" s="1">
        <f>'ศรีษะแรต ม.10'!C16</f>
        <v>3</v>
      </c>
      <c r="H16" s="1">
        <f>'ศรีษะแรต ม.10'!C16</f>
        <v>3</v>
      </c>
      <c r="I16" s="1">
        <f>'ศรีษะแรต ม.11'!C16</f>
        <v>0</v>
      </c>
      <c r="J16" s="1">
        <f>'ศรีษะแรต ม.12'!C16</f>
        <v>0</v>
      </c>
      <c r="K16">
        <f t="shared" si="0"/>
        <v>21</v>
      </c>
    </row>
    <row r="17" spans="1:11" x14ac:dyDescent="0.55000000000000004">
      <c r="A17" s="3" t="s">
        <v>18</v>
      </c>
      <c r="B17" s="1">
        <f>'พุทไธสง ม.1'!C17</f>
        <v>10</v>
      </c>
      <c r="C17" s="1">
        <f>'โนนหนอง ม.2'!C17</f>
        <v>3</v>
      </c>
      <c r="D17" s="1">
        <f>'โพนทอง ม.3'!C17</f>
        <v>1</v>
      </c>
      <c r="E17" s="1">
        <f>'เตย ม.4'!C17</f>
        <v>0</v>
      </c>
      <c r="F17" s="1">
        <f>'มะเฟือง ม.1'!C17</f>
        <v>5</v>
      </c>
      <c r="G17" s="1">
        <f>'ศรีษะแรต ม.10'!C17</f>
        <v>4</v>
      </c>
      <c r="H17" s="1">
        <f>'ศรีษะแรต ม.10'!C17</f>
        <v>4</v>
      </c>
      <c r="I17" s="1">
        <f>'ศรีษะแรต ม.11'!C17</f>
        <v>1</v>
      </c>
      <c r="J17" s="1">
        <f>'ศรีษะแรต ม.12'!C17</f>
        <v>0</v>
      </c>
      <c r="K17">
        <f t="shared" si="0"/>
        <v>28</v>
      </c>
    </row>
    <row r="18" spans="1:11" x14ac:dyDescent="0.55000000000000004">
      <c r="A18" s="3" t="s">
        <v>19</v>
      </c>
      <c r="B18" s="1">
        <f>'พุทไธสง ม.1'!C18</f>
        <v>9</v>
      </c>
      <c r="C18" s="1">
        <f>'โนนหนอง ม.2'!C18</f>
        <v>1</v>
      </c>
      <c r="D18" s="1">
        <f>'โพนทอง ม.3'!C18</f>
        <v>2</v>
      </c>
      <c r="E18" s="1">
        <f>'เตย ม.4'!C18</f>
        <v>0</v>
      </c>
      <c r="F18" s="1">
        <f>'มะเฟือง ม.1'!C18</f>
        <v>5</v>
      </c>
      <c r="G18" s="1">
        <f>'ศรีษะแรต ม.10'!C18</f>
        <v>2</v>
      </c>
      <c r="H18" s="1">
        <f>'ศรีษะแรต ม.10'!C18</f>
        <v>2</v>
      </c>
      <c r="I18" s="1">
        <f>'ศรีษะแรต ม.11'!C18</f>
        <v>3</v>
      </c>
      <c r="J18" s="1">
        <f>'ศรีษะแรต ม.12'!C18</f>
        <v>0</v>
      </c>
      <c r="K18">
        <f t="shared" si="0"/>
        <v>24</v>
      </c>
    </row>
    <row r="19" spans="1:11" x14ac:dyDescent="0.55000000000000004">
      <c r="A19" s="3" t="s">
        <v>20</v>
      </c>
      <c r="B19" s="1">
        <f>'พุทไธสง ม.1'!C19</f>
        <v>13</v>
      </c>
      <c r="C19" s="1">
        <f>'โนนหนอง ม.2'!C19</f>
        <v>0</v>
      </c>
      <c r="D19" s="1">
        <f>'โพนทอง ม.3'!C19</f>
        <v>0</v>
      </c>
      <c r="E19" s="1">
        <f>'เตย ม.4'!C19</f>
        <v>0</v>
      </c>
      <c r="F19" s="1">
        <f>'มะเฟือง ม.1'!C19</f>
        <v>3</v>
      </c>
      <c r="G19" s="1">
        <f>'ศรีษะแรต ม.10'!C19</f>
        <v>1</v>
      </c>
      <c r="H19" s="1">
        <f>'ศรีษะแรต ม.10'!C19</f>
        <v>1</v>
      </c>
      <c r="I19" s="1">
        <f>'ศรีษะแรต ม.11'!C19</f>
        <v>1</v>
      </c>
      <c r="J19" s="1">
        <f>'ศรีษะแรต ม.12'!C19</f>
        <v>0</v>
      </c>
      <c r="K19">
        <f t="shared" si="0"/>
        <v>19</v>
      </c>
    </row>
    <row r="20" spans="1:11" x14ac:dyDescent="0.55000000000000004">
      <c r="A20" s="3" t="s">
        <v>21</v>
      </c>
      <c r="B20" s="1">
        <f>'พุทไธสง ม.1'!C20</f>
        <v>9</v>
      </c>
      <c r="C20" s="1">
        <f>'โนนหนอง ม.2'!C20</f>
        <v>3</v>
      </c>
      <c r="D20" s="1">
        <f>'โพนทอง ม.3'!C20</f>
        <v>2</v>
      </c>
      <c r="E20" s="1">
        <f>'เตย ม.4'!C20</f>
        <v>0</v>
      </c>
      <c r="F20" s="1">
        <f>'มะเฟือง ม.1'!C20</f>
        <v>2</v>
      </c>
      <c r="G20" s="1">
        <f>'ศรีษะแรต ม.10'!C20</f>
        <v>4</v>
      </c>
      <c r="H20" s="1">
        <f>'ศรีษะแรต ม.10'!C20</f>
        <v>4</v>
      </c>
      <c r="I20" s="1">
        <f>'ศรีษะแรต ม.11'!C20</f>
        <v>0</v>
      </c>
      <c r="J20" s="1">
        <f>'ศรีษะแรต ม.12'!C20</f>
        <v>1</v>
      </c>
      <c r="K20">
        <f t="shared" si="0"/>
        <v>25</v>
      </c>
    </row>
    <row r="21" spans="1:11" x14ac:dyDescent="0.55000000000000004">
      <c r="A21" s="3" t="s">
        <v>22</v>
      </c>
      <c r="B21" s="1">
        <f>'พุทไธสง ม.1'!C21</f>
        <v>11</v>
      </c>
      <c r="C21" s="1">
        <f>'โนนหนอง ม.2'!C21</f>
        <v>0</v>
      </c>
      <c r="D21" s="1">
        <f>'โพนทอง ม.3'!C21</f>
        <v>3</v>
      </c>
      <c r="E21" s="1">
        <f>'เตย ม.4'!C21</f>
        <v>0</v>
      </c>
      <c r="F21" s="1">
        <f>'มะเฟือง ม.1'!C21</f>
        <v>3</v>
      </c>
      <c r="G21" s="1">
        <f>'ศรีษะแรต ม.10'!C21</f>
        <v>2</v>
      </c>
      <c r="H21" s="1">
        <f>'ศรีษะแรต ม.10'!C21</f>
        <v>2</v>
      </c>
      <c r="I21" s="1">
        <f>'ศรีษะแรต ม.11'!C21</f>
        <v>2</v>
      </c>
      <c r="J21" s="1">
        <f>'ศรีษะแรต ม.12'!C21</f>
        <v>0</v>
      </c>
      <c r="K21">
        <f t="shared" si="0"/>
        <v>23</v>
      </c>
    </row>
    <row r="22" spans="1:11" x14ac:dyDescent="0.55000000000000004">
      <c r="A22" s="3" t="s">
        <v>23</v>
      </c>
      <c r="B22" s="1">
        <f>'พุทไธสง ม.1'!C22</f>
        <v>9</v>
      </c>
      <c r="C22" s="1">
        <f>'โนนหนอง ม.2'!C22</f>
        <v>2</v>
      </c>
      <c r="D22" s="1">
        <f>'โพนทอง ม.3'!C22</f>
        <v>0</v>
      </c>
      <c r="E22" s="1">
        <f>'เตย ม.4'!C22</f>
        <v>0</v>
      </c>
      <c r="F22" s="1">
        <f>'มะเฟือง ม.1'!C22</f>
        <v>9</v>
      </c>
      <c r="G22" s="1">
        <f>'ศรีษะแรต ม.10'!C22</f>
        <v>0</v>
      </c>
      <c r="H22" s="1">
        <f>'ศรีษะแรต ม.10'!C22</f>
        <v>0</v>
      </c>
      <c r="I22" s="1">
        <f>'ศรีษะแรต ม.11'!C22</f>
        <v>0</v>
      </c>
      <c r="J22" s="1">
        <f>'ศรีษะแรต ม.12'!C22</f>
        <v>0</v>
      </c>
      <c r="K22">
        <f t="shared" si="0"/>
        <v>20</v>
      </c>
    </row>
    <row r="23" spans="1:11" x14ac:dyDescent="0.55000000000000004">
      <c r="A23" s="3" t="s">
        <v>24</v>
      </c>
      <c r="B23" s="1">
        <f>'พุทไธสง ม.1'!C23</f>
        <v>5</v>
      </c>
      <c r="C23" s="1">
        <f>'โนนหนอง ม.2'!C23</f>
        <v>1</v>
      </c>
      <c r="D23" s="1">
        <f>'โพนทอง ม.3'!C23</f>
        <v>4</v>
      </c>
      <c r="E23" s="1">
        <f>'เตย ม.4'!C23</f>
        <v>0</v>
      </c>
      <c r="F23" s="1">
        <f>'มะเฟือง ม.1'!C23</f>
        <v>7</v>
      </c>
      <c r="G23" s="1">
        <f>'ศรีษะแรต ม.10'!C23</f>
        <v>1</v>
      </c>
      <c r="H23" s="1">
        <f>'ศรีษะแรต ม.10'!C23</f>
        <v>1</v>
      </c>
      <c r="I23" s="1">
        <f>'ศรีษะแรต ม.11'!C23</f>
        <v>3</v>
      </c>
      <c r="J23" s="1">
        <f>'ศรีษะแรต ม.12'!C23</f>
        <v>1</v>
      </c>
      <c r="K23">
        <f t="shared" si="0"/>
        <v>23</v>
      </c>
    </row>
    <row r="24" spans="1:11" x14ac:dyDescent="0.55000000000000004">
      <c r="A24" s="3" t="s">
        <v>25</v>
      </c>
      <c r="B24" s="1">
        <f>'พุทไธสง ม.1'!C24</f>
        <v>10</v>
      </c>
      <c r="C24" s="1">
        <f>'โนนหนอง ม.2'!C24</f>
        <v>1</v>
      </c>
      <c r="D24" s="1">
        <f>'โพนทอง ม.3'!C24</f>
        <v>1</v>
      </c>
      <c r="E24" s="1">
        <f>'เตย ม.4'!C24</f>
        <v>0</v>
      </c>
      <c r="F24" s="1">
        <f>'มะเฟือง ม.1'!C24</f>
        <v>5</v>
      </c>
      <c r="G24" s="1">
        <f>'ศรีษะแรต ม.10'!C24</f>
        <v>3</v>
      </c>
      <c r="H24" s="1">
        <f>'ศรีษะแรต ม.10'!C24</f>
        <v>3</v>
      </c>
      <c r="I24" s="1">
        <f>'ศรีษะแรต ม.11'!C24</f>
        <v>1</v>
      </c>
      <c r="J24" s="1">
        <f>'ศรีษะแรต ม.12'!C24</f>
        <v>0</v>
      </c>
      <c r="K24">
        <f t="shared" si="0"/>
        <v>24</v>
      </c>
    </row>
    <row r="25" spans="1:11" x14ac:dyDescent="0.55000000000000004">
      <c r="A25" s="3" t="s">
        <v>26</v>
      </c>
      <c r="B25" s="1">
        <f>'พุทไธสง ม.1'!C25</f>
        <v>14</v>
      </c>
      <c r="C25" s="1">
        <f>'โนนหนอง ม.2'!C25</f>
        <v>3</v>
      </c>
      <c r="D25" s="1">
        <f>'โพนทอง ม.3'!C25</f>
        <v>5</v>
      </c>
      <c r="E25" s="1">
        <f>'เตย ม.4'!C25</f>
        <v>0</v>
      </c>
      <c r="F25" s="1">
        <f>'มะเฟือง ม.1'!C25</f>
        <v>5</v>
      </c>
      <c r="G25" s="1">
        <f>'ศรีษะแรต ม.10'!C25</f>
        <v>1</v>
      </c>
      <c r="H25" s="1">
        <f>'ศรีษะแรต ม.10'!C25</f>
        <v>1</v>
      </c>
      <c r="I25" s="1">
        <f>'ศรีษะแรต ม.11'!C25</f>
        <v>4</v>
      </c>
      <c r="J25" s="1">
        <f>'ศรีษะแรต ม.12'!C25</f>
        <v>1</v>
      </c>
      <c r="K25">
        <f t="shared" si="0"/>
        <v>34</v>
      </c>
    </row>
    <row r="26" spans="1:11" x14ac:dyDescent="0.55000000000000004">
      <c r="A26" s="3" t="s">
        <v>27</v>
      </c>
      <c r="B26" s="1">
        <f>'พุทไธสง ม.1'!C26</f>
        <v>14</v>
      </c>
      <c r="C26" s="1">
        <f>'โนนหนอง ม.2'!C26</f>
        <v>5</v>
      </c>
      <c r="D26" s="1">
        <f>'โพนทอง ม.3'!C26</f>
        <v>6</v>
      </c>
      <c r="E26" s="1">
        <f>'เตย ม.4'!C26</f>
        <v>0</v>
      </c>
      <c r="F26" s="1">
        <f>'มะเฟือง ม.1'!C26</f>
        <v>4</v>
      </c>
      <c r="G26" s="1">
        <f>'ศรีษะแรต ม.10'!C26</f>
        <v>2</v>
      </c>
      <c r="H26" s="1">
        <f>'ศรีษะแรต ม.10'!C26</f>
        <v>2</v>
      </c>
      <c r="I26" s="1">
        <f>'ศรีษะแรต ม.11'!C26</f>
        <v>1</v>
      </c>
      <c r="J26" s="1">
        <f>'ศรีษะแรต ม.12'!C26</f>
        <v>0</v>
      </c>
      <c r="K26">
        <f t="shared" si="0"/>
        <v>34</v>
      </c>
    </row>
    <row r="27" spans="1:11" x14ac:dyDescent="0.55000000000000004">
      <c r="A27" s="3" t="s">
        <v>28</v>
      </c>
      <c r="B27" s="1">
        <f>'พุทไธสง ม.1'!C27</f>
        <v>15</v>
      </c>
      <c r="C27" s="1">
        <f>'โนนหนอง ม.2'!C27</f>
        <v>2</v>
      </c>
      <c r="D27" s="1">
        <f>'โพนทอง ม.3'!C27</f>
        <v>7</v>
      </c>
      <c r="E27" s="1">
        <f>'เตย ม.4'!C27</f>
        <v>0</v>
      </c>
      <c r="F27" s="1">
        <f>'มะเฟือง ม.1'!C27</f>
        <v>5</v>
      </c>
      <c r="G27" s="1">
        <f>'ศรีษะแรต ม.10'!C27</f>
        <v>3</v>
      </c>
      <c r="H27" s="1">
        <f>'ศรีษะแรต ม.10'!C27</f>
        <v>3</v>
      </c>
      <c r="I27" s="1">
        <f>'ศรีษะแรต ม.11'!C27</f>
        <v>4</v>
      </c>
      <c r="J27" s="1">
        <f>'ศรีษะแรต ม.12'!C27</f>
        <v>0</v>
      </c>
      <c r="K27">
        <f t="shared" si="0"/>
        <v>39</v>
      </c>
    </row>
    <row r="28" spans="1:11" x14ac:dyDescent="0.55000000000000004">
      <c r="A28" s="3" t="s">
        <v>29</v>
      </c>
      <c r="B28" s="1">
        <f>'พุทไธสง ม.1'!C28</f>
        <v>9</v>
      </c>
      <c r="C28" s="1">
        <f>'โนนหนอง ม.2'!C28</f>
        <v>1</v>
      </c>
      <c r="D28" s="1">
        <f>'โพนทอง ม.3'!C28</f>
        <v>3</v>
      </c>
      <c r="E28" s="1">
        <f>'เตย ม.4'!C28</f>
        <v>0</v>
      </c>
      <c r="F28" s="1">
        <f>'มะเฟือง ม.1'!C28</f>
        <v>10</v>
      </c>
      <c r="G28" s="1">
        <f>'ศรีษะแรต ม.10'!C28</f>
        <v>1</v>
      </c>
      <c r="H28" s="1">
        <f>'ศรีษะแรต ม.10'!C28</f>
        <v>1</v>
      </c>
      <c r="I28" s="1">
        <f>'ศรีษะแรต ม.11'!C28</f>
        <v>1</v>
      </c>
      <c r="J28" s="1">
        <f>'ศรีษะแรต ม.12'!C28</f>
        <v>0</v>
      </c>
      <c r="K28">
        <f t="shared" si="0"/>
        <v>26</v>
      </c>
    </row>
    <row r="29" spans="1:11" x14ac:dyDescent="0.55000000000000004">
      <c r="A29" s="3" t="s">
        <v>30</v>
      </c>
      <c r="B29" s="1">
        <f>'พุทไธสง ม.1'!C29</f>
        <v>12</v>
      </c>
      <c r="C29" s="1">
        <f>'โนนหนอง ม.2'!C29</f>
        <v>1</v>
      </c>
      <c r="D29" s="1">
        <f>'โพนทอง ม.3'!C29</f>
        <v>6</v>
      </c>
      <c r="E29" s="1">
        <f>'เตย ม.4'!C29</f>
        <v>0</v>
      </c>
      <c r="F29" s="1">
        <f>'มะเฟือง ม.1'!C29</f>
        <v>5</v>
      </c>
      <c r="G29" s="1">
        <f>'ศรีษะแรต ม.10'!C29</f>
        <v>3</v>
      </c>
      <c r="H29" s="1">
        <f>'ศรีษะแรต ม.10'!C29</f>
        <v>3</v>
      </c>
      <c r="I29" s="1">
        <f>'ศรีษะแรต ม.11'!C29</f>
        <v>2</v>
      </c>
      <c r="J29" s="1">
        <f>'ศรีษะแรต ม.12'!C29</f>
        <v>1</v>
      </c>
      <c r="K29">
        <f t="shared" si="0"/>
        <v>33</v>
      </c>
    </row>
    <row r="30" spans="1:11" x14ac:dyDescent="0.55000000000000004">
      <c r="A30" s="3" t="s">
        <v>31</v>
      </c>
      <c r="B30" s="1">
        <f>'พุทไธสง ม.1'!C30</f>
        <v>13</v>
      </c>
      <c r="C30" s="1">
        <f>'โนนหนอง ม.2'!C30</f>
        <v>3</v>
      </c>
      <c r="D30" s="1">
        <f>'โพนทอง ม.3'!C30</f>
        <v>3</v>
      </c>
      <c r="E30" s="1">
        <f>'เตย ม.4'!C30</f>
        <v>0</v>
      </c>
      <c r="F30" s="1">
        <f>'มะเฟือง ม.1'!C30</f>
        <v>4</v>
      </c>
      <c r="G30" s="1">
        <f>'ศรีษะแรต ม.10'!C30</f>
        <v>1</v>
      </c>
      <c r="H30" s="1">
        <f>'ศรีษะแรต ม.10'!C30</f>
        <v>1</v>
      </c>
      <c r="I30" s="1">
        <f>'ศรีษะแรต ม.11'!C30</f>
        <v>2</v>
      </c>
      <c r="J30" s="1">
        <f>'ศรีษะแรต ม.12'!C30</f>
        <v>1</v>
      </c>
      <c r="K30">
        <f t="shared" si="0"/>
        <v>28</v>
      </c>
    </row>
    <row r="31" spans="1:11" x14ac:dyDescent="0.55000000000000004">
      <c r="A31" s="3" t="s">
        <v>32</v>
      </c>
      <c r="B31" s="1">
        <f>'พุทไธสง ม.1'!C31</f>
        <v>14</v>
      </c>
      <c r="C31" s="1">
        <f>'โนนหนอง ม.2'!C31</f>
        <v>2</v>
      </c>
      <c r="D31" s="1">
        <f>'โพนทอง ม.3'!C31</f>
        <v>2</v>
      </c>
      <c r="E31" s="1">
        <f>'เตย ม.4'!C31</f>
        <v>0</v>
      </c>
      <c r="F31" s="1">
        <f>'มะเฟือง ม.1'!C31</f>
        <v>3</v>
      </c>
      <c r="G31" s="1">
        <f>'ศรีษะแรต ม.10'!C31</f>
        <v>2</v>
      </c>
      <c r="H31" s="1">
        <f>'ศรีษะแรต ม.10'!C31</f>
        <v>2</v>
      </c>
      <c r="I31" s="1">
        <f>'ศรีษะแรต ม.11'!C31</f>
        <v>0</v>
      </c>
      <c r="J31" s="1">
        <f>'ศรีษะแรต ม.12'!C31</f>
        <v>0</v>
      </c>
      <c r="K31">
        <f t="shared" si="0"/>
        <v>25</v>
      </c>
    </row>
    <row r="32" spans="1:11" x14ac:dyDescent="0.55000000000000004">
      <c r="A32" s="3" t="s">
        <v>33</v>
      </c>
      <c r="B32" s="1">
        <f>'พุทไธสง ม.1'!C32</f>
        <v>12</v>
      </c>
      <c r="C32" s="1">
        <f>'โนนหนอง ม.2'!C32</f>
        <v>2</v>
      </c>
      <c r="D32" s="1">
        <f>'โพนทอง ม.3'!C32</f>
        <v>0</v>
      </c>
      <c r="E32" s="1">
        <f>'เตย ม.4'!C32</f>
        <v>0</v>
      </c>
      <c r="F32" s="1">
        <f>'มะเฟือง ม.1'!C32</f>
        <v>5</v>
      </c>
      <c r="G32" s="1">
        <f>'ศรีษะแรต ม.10'!C32</f>
        <v>4</v>
      </c>
      <c r="H32" s="1">
        <f>'ศรีษะแรต ม.10'!C32</f>
        <v>4</v>
      </c>
      <c r="I32" s="1">
        <f>'ศรีษะแรต ม.11'!C32</f>
        <v>1</v>
      </c>
      <c r="J32" s="1">
        <f>'ศรีษะแรต ม.12'!C32</f>
        <v>0</v>
      </c>
      <c r="K32">
        <f t="shared" si="0"/>
        <v>28</v>
      </c>
    </row>
    <row r="33" spans="1:11" x14ac:dyDescent="0.55000000000000004">
      <c r="A33" s="3" t="s">
        <v>34</v>
      </c>
      <c r="B33" s="1">
        <f>'พุทไธสง ม.1'!C33</f>
        <v>14</v>
      </c>
      <c r="C33" s="1">
        <f>'โนนหนอง ม.2'!C33</f>
        <v>2</v>
      </c>
      <c r="D33" s="1">
        <f>'โพนทอง ม.3'!C33</f>
        <v>5</v>
      </c>
      <c r="E33" s="1">
        <f>'เตย ม.4'!C33</f>
        <v>0</v>
      </c>
      <c r="F33" s="1">
        <f>'มะเฟือง ม.1'!C33</f>
        <v>4</v>
      </c>
      <c r="G33" s="1">
        <f>'ศรีษะแรต ม.10'!C33</f>
        <v>0</v>
      </c>
      <c r="H33" s="1">
        <f>'ศรีษะแรต ม.10'!C33</f>
        <v>0</v>
      </c>
      <c r="I33" s="1">
        <f>'ศรีษะแรต ม.11'!C33</f>
        <v>1</v>
      </c>
      <c r="J33" s="1">
        <f>'ศรีษะแรต ม.12'!C33</f>
        <v>1</v>
      </c>
      <c r="K33">
        <f t="shared" si="0"/>
        <v>27</v>
      </c>
    </row>
    <row r="34" spans="1:11" x14ac:dyDescent="0.55000000000000004">
      <c r="A34" s="3" t="s">
        <v>35</v>
      </c>
      <c r="B34" s="1">
        <f>'พุทไธสง ม.1'!C34</f>
        <v>12</v>
      </c>
      <c r="C34" s="1">
        <f>'โนนหนอง ม.2'!C34</f>
        <v>4</v>
      </c>
      <c r="D34" s="1">
        <f>'โพนทอง ม.3'!C34</f>
        <v>5</v>
      </c>
      <c r="E34" s="1">
        <f>'เตย ม.4'!C34</f>
        <v>0</v>
      </c>
      <c r="F34" s="1">
        <f>'มะเฟือง ม.1'!C34</f>
        <v>6</v>
      </c>
      <c r="G34" s="1">
        <f>'ศรีษะแรต ม.10'!C34</f>
        <v>2</v>
      </c>
      <c r="H34" s="1">
        <f>'ศรีษะแรต ม.10'!C34</f>
        <v>2</v>
      </c>
      <c r="I34" s="1">
        <f>'ศรีษะแรต ม.11'!C34</f>
        <v>1</v>
      </c>
      <c r="J34" s="1">
        <f>'ศรีษะแรต ม.12'!C34</f>
        <v>0</v>
      </c>
      <c r="K34">
        <f t="shared" si="0"/>
        <v>32</v>
      </c>
    </row>
    <row r="35" spans="1:11" x14ac:dyDescent="0.55000000000000004">
      <c r="A35" s="3" t="s">
        <v>36</v>
      </c>
      <c r="B35" s="1">
        <f>'พุทไธสง ม.1'!C35</f>
        <v>17</v>
      </c>
      <c r="C35" s="1">
        <f>'โนนหนอง ม.2'!C35</f>
        <v>1</v>
      </c>
      <c r="D35" s="1">
        <f>'โพนทอง ม.3'!C35</f>
        <v>2</v>
      </c>
      <c r="E35" s="1">
        <f>'เตย ม.4'!C35</f>
        <v>1</v>
      </c>
      <c r="F35" s="1">
        <f>'มะเฟือง ม.1'!C35</f>
        <v>3</v>
      </c>
      <c r="G35" s="1">
        <f>'ศรีษะแรต ม.10'!C35</f>
        <v>3</v>
      </c>
      <c r="H35" s="1">
        <f>'ศรีษะแรต ม.10'!C35</f>
        <v>3</v>
      </c>
      <c r="I35" s="1">
        <f>'ศรีษะแรต ม.11'!C35</f>
        <v>3</v>
      </c>
      <c r="J35" s="1">
        <f>'ศรีษะแรต ม.12'!C35</f>
        <v>0</v>
      </c>
      <c r="K35">
        <f t="shared" si="0"/>
        <v>33</v>
      </c>
    </row>
    <row r="36" spans="1:11" x14ac:dyDescent="0.55000000000000004">
      <c r="A36" s="3" t="s">
        <v>37</v>
      </c>
      <c r="B36" s="1">
        <f>'พุทไธสง ม.1'!C36</f>
        <v>12</v>
      </c>
      <c r="C36" s="1">
        <f>'โนนหนอง ม.2'!C36</f>
        <v>4</v>
      </c>
      <c r="D36" s="1">
        <f>'โพนทอง ม.3'!C36</f>
        <v>3</v>
      </c>
      <c r="E36" s="1">
        <f>'เตย ม.4'!C36</f>
        <v>0</v>
      </c>
      <c r="F36" s="1">
        <f>'มะเฟือง ม.1'!C36</f>
        <v>8</v>
      </c>
      <c r="G36" s="1">
        <f>'ศรีษะแรต ม.10'!C36</f>
        <v>2</v>
      </c>
      <c r="H36" s="1">
        <f>'ศรีษะแรต ม.10'!C36</f>
        <v>2</v>
      </c>
      <c r="I36" s="1">
        <f>'ศรีษะแรต ม.11'!C36</f>
        <v>3</v>
      </c>
      <c r="J36" s="1">
        <f>'ศรีษะแรต ม.12'!C36</f>
        <v>0</v>
      </c>
      <c r="K36">
        <f t="shared" si="0"/>
        <v>34</v>
      </c>
    </row>
    <row r="37" spans="1:11" x14ac:dyDescent="0.55000000000000004">
      <c r="A37" s="3" t="s">
        <v>38</v>
      </c>
      <c r="B37" s="1">
        <f>'พุทไธสง ม.1'!C37</f>
        <v>11</v>
      </c>
      <c r="C37" s="1">
        <f>'โนนหนอง ม.2'!C37</f>
        <v>0</v>
      </c>
      <c r="D37" s="1">
        <f>'โพนทอง ม.3'!C37</f>
        <v>4</v>
      </c>
      <c r="E37" s="1">
        <f>'เตย ม.4'!C37</f>
        <v>0</v>
      </c>
      <c r="F37" s="1">
        <f>'มะเฟือง ม.1'!C37</f>
        <v>3</v>
      </c>
      <c r="G37" s="1">
        <f>'ศรีษะแรต ม.10'!C37</f>
        <v>5</v>
      </c>
      <c r="H37" s="1">
        <f>'ศรีษะแรต ม.10'!C37</f>
        <v>5</v>
      </c>
      <c r="I37" s="1">
        <f>'ศรีษะแรต ม.11'!C37</f>
        <v>3</v>
      </c>
      <c r="J37" s="1">
        <f>'ศรีษะแรต ม.12'!C37</f>
        <v>0</v>
      </c>
      <c r="K37">
        <f t="shared" si="0"/>
        <v>31</v>
      </c>
    </row>
    <row r="38" spans="1:11" x14ac:dyDescent="0.55000000000000004">
      <c r="A38" s="3" t="s">
        <v>39</v>
      </c>
      <c r="B38" s="1">
        <f>'พุทไธสง ม.1'!C38</f>
        <v>12</v>
      </c>
      <c r="C38" s="1">
        <f>'โนนหนอง ม.2'!C38</f>
        <v>4</v>
      </c>
      <c r="D38" s="1">
        <f>'โพนทอง ม.3'!C38</f>
        <v>3</v>
      </c>
      <c r="E38" s="1">
        <f>'เตย ม.4'!C38</f>
        <v>0</v>
      </c>
      <c r="F38" s="1">
        <f>'มะเฟือง ม.1'!C38</f>
        <v>5</v>
      </c>
      <c r="G38" s="1">
        <f>'ศรีษะแรต ม.10'!C38</f>
        <v>4</v>
      </c>
      <c r="H38" s="1">
        <f>'ศรีษะแรต ม.10'!C38</f>
        <v>4</v>
      </c>
      <c r="I38" s="1">
        <f>'ศรีษะแรต ม.11'!C38</f>
        <v>3</v>
      </c>
      <c r="J38" s="1">
        <f>'ศรีษะแรต ม.12'!C38</f>
        <v>1</v>
      </c>
      <c r="K38">
        <f t="shared" si="0"/>
        <v>36</v>
      </c>
    </row>
    <row r="39" spans="1:11" x14ac:dyDescent="0.55000000000000004">
      <c r="A39" s="3" t="s">
        <v>40</v>
      </c>
      <c r="B39" s="1">
        <f>'พุทไธสง ม.1'!C39</f>
        <v>9</v>
      </c>
      <c r="C39" s="1">
        <f>'โนนหนอง ม.2'!C39</f>
        <v>2</v>
      </c>
      <c r="D39" s="1">
        <f>'โพนทอง ม.3'!C39</f>
        <v>3</v>
      </c>
      <c r="E39" s="1">
        <f>'เตย ม.4'!C39</f>
        <v>0</v>
      </c>
      <c r="F39" s="1">
        <f>'มะเฟือง ม.1'!C39</f>
        <v>9</v>
      </c>
      <c r="G39" s="1">
        <f>'ศรีษะแรต ม.10'!C39</f>
        <v>5</v>
      </c>
      <c r="H39" s="1">
        <f>'ศรีษะแรต ม.10'!C39</f>
        <v>5</v>
      </c>
      <c r="I39" s="1">
        <f>'ศรีษะแรต ม.11'!C39</f>
        <v>4</v>
      </c>
      <c r="J39" s="1">
        <f>'ศรีษะแรต ม.12'!C39</f>
        <v>0</v>
      </c>
      <c r="K39">
        <f t="shared" si="0"/>
        <v>37</v>
      </c>
    </row>
    <row r="40" spans="1:11" x14ac:dyDescent="0.55000000000000004">
      <c r="A40" s="3" t="s">
        <v>41</v>
      </c>
      <c r="B40" s="1">
        <f>'พุทไธสง ม.1'!C40</f>
        <v>14</v>
      </c>
      <c r="C40" s="1">
        <f>'โนนหนอง ม.2'!C40</f>
        <v>2</v>
      </c>
      <c r="D40" s="1">
        <f>'โพนทอง ม.3'!C40</f>
        <v>2</v>
      </c>
      <c r="E40" s="1">
        <f>'เตย ม.4'!C40</f>
        <v>0</v>
      </c>
      <c r="F40" s="1">
        <f>'มะเฟือง ม.1'!C40</f>
        <v>0</v>
      </c>
      <c r="G40" s="1">
        <f>'ศรีษะแรต ม.10'!C40</f>
        <v>5</v>
      </c>
      <c r="H40" s="1">
        <f>'ศรีษะแรต ม.10'!C40</f>
        <v>5</v>
      </c>
      <c r="I40" s="1">
        <f>'ศรีษะแรต ม.11'!C40</f>
        <v>4</v>
      </c>
      <c r="J40" s="1">
        <f>'ศรีษะแรต ม.12'!C40</f>
        <v>0</v>
      </c>
      <c r="K40">
        <f t="shared" si="0"/>
        <v>32</v>
      </c>
    </row>
    <row r="41" spans="1:11" x14ac:dyDescent="0.55000000000000004">
      <c r="A41" s="3" t="s">
        <v>42</v>
      </c>
      <c r="B41" s="1">
        <f>'พุทไธสง ม.1'!C41</f>
        <v>10</v>
      </c>
      <c r="C41" s="1">
        <f>'โนนหนอง ม.2'!C41</f>
        <v>4</v>
      </c>
      <c r="D41" s="1">
        <f>'โพนทอง ม.3'!C41</f>
        <v>4</v>
      </c>
      <c r="E41" s="1">
        <f>'เตย ม.4'!C41</f>
        <v>1</v>
      </c>
      <c r="F41" s="1">
        <f>'มะเฟือง ม.1'!C41</f>
        <v>5</v>
      </c>
      <c r="G41" s="1">
        <f>'ศรีษะแรต ม.10'!C41</f>
        <v>2</v>
      </c>
      <c r="H41" s="1">
        <f>'ศรีษะแรต ม.10'!C41</f>
        <v>2</v>
      </c>
      <c r="I41" s="1">
        <f>'ศรีษะแรต ม.11'!C41</f>
        <v>0</v>
      </c>
      <c r="J41" s="1">
        <f>'ศรีษะแรต ม.12'!C41</f>
        <v>0</v>
      </c>
      <c r="K41">
        <f t="shared" si="0"/>
        <v>28</v>
      </c>
    </row>
    <row r="42" spans="1:11" x14ac:dyDescent="0.55000000000000004">
      <c r="A42" s="3" t="s">
        <v>43</v>
      </c>
      <c r="B42" s="1">
        <f>'พุทไธสง ม.1'!C42</f>
        <v>11</v>
      </c>
      <c r="C42" s="1">
        <f>'โนนหนอง ม.2'!C42</f>
        <v>4</v>
      </c>
      <c r="D42" s="1">
        <f>'โพนทอง ม.3'!C42</f>
        <v>6</v>
      </c>
      <c r="E42" s="1">
        <f>'เตย ม.4'!C42</f>
        <v>0</v>
      </c>
      <c r="F42" s="1">
        <f>'มะเฟือง ม.1'!C42</f>
        <v>7</v>
      </c>
      <c r="G42" s="1">
        <f>'ศรีษะแรต ม.10'!C42</f>
        <v>3</v>
      </c>
      <c r="H42" s="1">
        <f>'ศรีษะแรต ม.10'!C42</f>
        <v>3</v>
      </c>
      <c r="I42" s="1">
        <f>'ศรีษะแรต ม.11'!C42</f>
        <v>2</v>
      </c>
      <c r="J42" s="1">
        <f>'ศรีษะแรต ม.12'!C42</f>
        <v>0</v>
      </c>
      <c r="K42">
        <f t="shared" si="0"/>
        <v>36</v>
      </c>
    </row>
    <row r="43" spans="1:11" x14ac:dyDescent="0.55000000000000004">
      <c r="A43" s="3" t="s">
        <v>44</v>
      </c>
      <c r="B43" s="1">
        <f>'พุทไธสง ม.1'!C43</f>
        <v>17</v>
      </c>
      <c r="C43" s="1">
        <f>'โนนหนอง ม.2'!C43</f>
        <v>3</v>
      </c>
      <c r="D43" s="1">
        <f>'โพนทอง ม.3'!C43</f>
        <v>4</v>
      </c>
      <c r="E43" s="1">
        <f>'เตย ม.4'!C43</f>
        <v>0</v>
      </c>
      <c r="F43" s="1">
        <f>'มะเฟือง ม.1'!C43</f>
        <v>4</v>
      </c>
      <c r="G43" s="1">
        <f>'ศรีษะแรต ม.10'!C43</f>
        <v>5</v>
      </c>
      <c r="H43" s="1">
        <f>'ศรีษะแรต ม.10'!C43</f>
        <v>5</v>
      </c>
      <c r="I43" s="1">
        <f>'ศรีษะแรต ม.11'!C43</f>
        <v>3</v>
      </c>
      <c r="J43" s="1">
        <f>'ศรีษะแรต ม.12'!C43</f>
        <v>0</v>
      </c>
      <c r="K43">
        <f t="shared" si="0"/>
        <v>41</v>
      </c>
    </row>
    <row r="44" spans="1:11" x14ac:dyDescent="0.55000000000000004">
      <c r="A44" s="3" t="s">
        <v>45</v>
      </c>
      <c r="B44" s="1">
        <f>'พุทไธสง ม.1'!C44</f>
        <v>16</v>
      </c>
      <c r="C44" s="1">
        <f>'โนนหนอง ม.2'!C44</f>
        <v>1</v>
      </c>
      <c r="D44" s="1">
        <f>'โพนทอง ม.3'!C44</f>
        <v>2</v>
      </c>
      <c r="E44" s="1">
        <f>'เตย ม.4'!C44</f>
        <v>1</v>
      </c>
      <c r="F44" s="1">
        <f>'มะเฟือง ม.1'!C44</f>
        <v>6</v>
      </c>
      <c r="G44" s="1">
        <f>'ศรีษะแรต ม.10'!C44</f>
        <v>4</v>
      </c>
      <c r="H44" s="1">
        <f>'ศรีษะแรต ม.10'!C44</f>
        <v>4</v>
      </c>
      <c r="I44" s="1">
        <f>'ศรีษะแรต ม.11'!C44</f>
        <v>0</v>
      </c>
      <c r="J44" s="1">
        <f>'ศรีษะแรต ม.12'!C44</f>
        <v>0</v>
      </c>
      <c r="K44">
        <f t="shared" si="0"/>
        <v>34</v>
      </c>
    </row>
    <row r="45" spans="1:11" x14ac:dyDescent="0.55000000000000004">
      <c r="A45" s="3" t="s">
        <v>46</v>
      </c>
      <c r="B45" s="1">
        <f>'พุทไธสง ม.1'!C45</f>
        <v>15</v>
      </c>
      <c r="C45" s="1">
        <f>'โนนหนอง ม.2'!C45</f>
        <v>2</v>
      </c>
      <c r="D45" s="1">
        <f>'โพนทอง ม.3'!C45</f>
        <v>4</v>
      </c>
      <c r="E45" s="1">
        <f>'เตย ม.4'!C45</f>
        <v>0</v>
      </c>
      <c r="F45" s="1">
        <f>'มะเฟือง ม.1'!C45</f>
        <v>4</v>
      </c>
      <c r="G45" s="1">
        <f>'ศรีษะแรต ม.10'!C45</f>
        <v>4</v>
      </c>
      <c r="H45" s="1">
        <f>'ศรีษะแรต ม.10'!C45</f>
        <v>4</v>
      </c>
      <c r="I45" s="1">
        <f>'ศรีษะแรต ม.11'!C45</f>
        <v>2</v>
      </c>
      <c r="J45" s="1">
        <f>'ศรีษะแรต ม.12'!C45</f>
        <v>0</v>
      </c>
      <c r="K45">
        <f t="shared" si="0"/>
        <v>35</v>
      </c>
    </row>
    <row r="46" spans="1:11" x14ac:dyDescent="0.55000000000000004">
      <c r="A46" s="3" t="s">
        <v>47</v>
      </c>
      <c r="B46" s="1">
        <f>'พุทไธสง ม.1'!C46</f>
        <v>21</v>
      </c>
      <c r="C46" s="1">
        <f>'โนนหนอง ม.2'!C46</f>
        <v>4</v>
      </c>
      <c r="D46" s="1">
        <f>'โพนทอง ม.3'!C46</f>
        <v>6</v>
      </c>
      <c r="E46" s="1">
        <f>'เตย ม.4'!C46</f>
        <v>0</v>
      </c>
      <c r="F46" s="1">
        <f>'มะเฟือง ม.1'!C46</f>
        <v>7</v>
      </c>
      <c r="G46" s="1">
        <f>'ศรีษะแรต ม.10'!C46</f>
        <v>4</v>
      </c>
      <c r="H46" s="1">
        <f>'ศรีษะแรต ม.10'!C46</f>
        <v>4</v>
      </c>
      <c r="I46" s="1">
        <f>'ศรีษะแรต ม.11'!C46</f>
        <v>1</v>
      </c>
      <c r="J46" s="1">
        <f>'ศรีษะแรต ม.12'!C46</f>
        <v>0</v>
      </c>
      <c r="K46">
        <f t="shared" si="0"/>
        <v>47</v>
      </c>
    </row>
    <row r="47" spans="1:11" x14ac:dyDescent="0.55000000000000004">
      <c r="A47" s="3" t="s">
        <v>48</v>
      </c>
      <c r="B47" s="1">
        <f>'พุทไธสง ม.1'!C47</f>
        <v>15</v>
      </c>
      <c r="C47" s="1">
        <f>'โนนหนอง ม.2'!C47</f>
        <v>3</v>
      </c>
      <c r="D47" s="1">
        <f>'โพนทอง ม.3'!C47</f>
        <v>9</v>
      </c>
      <c r="E47" s="1">
        <f>'เตย ม.4'!C47</f>
        <v>0</v>
      </c>
      <c r="F47" s="1">
        <f>'มะเฟือง ม.1'!C47</f>
        <v>5</v>
      </c>
      <c r="G47" s="1">
        <f>'ศรีษะแรต ม.10'!C47</f>
        <v>1</v>
      </c>
      <c r="H47" s="1">
        <f>'ศรีษะแรต ม.10'!C47</f>
        <v>1</v>
      </c>
      <c r="I47" s="1">
        <f>'ศรีษะแรต ม.11'!C47</f>
        <v>0</v>
      </c>
      <c r="J47" s="1">
        <f>'ศรีษะแรต ม.12'!C47</f>
        <v>0</v>
      </c>
      <c r="K47">
        <f t="shared" si="0"/>
        <v>34</v>
      </c>
    </row>
    <row r="48" spans="1:11" x14ac:dyDescent="0.55000000000000004">
      <c r="A48" s="3" t="s">
        <v>49</v>
      </c>
      <c r="B48" s="1">
        <f>'พุทไธสง ม.1'!C48</f>
        <v>19</v>
      </c>
      <c r="C48" s="1">
        <f>'โนนหนอง ม.2'!C48</f>
        <v>3</v>
      </c>
      <c r="D48" s="1">
        <f>'โพนทอง ม.3'!C48</f>
        <v>1</v>
      </c>
      <c r="E48" s="1">
        <f>'เตย ม.4'!C48</f>
        <v>0</v>
      </c>
      <c r="F48" s="1">
        <f>'มะเฟือง ม.1'!C48</f>
        <v>6</v>
      </c>
      <c r="G48" s="1">
        <f>'ศรีษะแรต ม.10'!C48</f>
        <v>3</v>
      </c>
      <c r="H48" s="1">
        <f>'ศรีษะแรต ม.10'!C48</f>
        <v>3</v>
      </c>
      <c r="I48" s="1">
        <f>'ศรีษะแรต ม.11'!C48</f>
        <v>4</v>
      </c>
      <c r="J48" s="1">
        <f>'ศรีษะแรต ม.12'!C48</f>
        <v>0</v>
      </c>
      <c r="K48">
        <f t="shared" si="0"/>
        <v>39</v>
      </c>
    </row>
    <row r="49" spans="1:11" x14ac:dyDescent="0.55000000000000004">
      <c r="A49" s="3" t="s">
        <v>50</v>
      </c>
      <c r="B49" s="1">
        <f>'พุทไธสง ม.1'!C49</f>
        <v>13</v>
      </c>
      <c r="C49" s="1">
        <f>'โนนหนอง ม.2'!C49</f>
        <v>10</v>
      </c>
      <c r="D49" s="1">
        <f>'โพนทอง ม.3'!C49</f>
        <v>3</v>
      </c>
      <c r="E49" s="1">
        <f>'เตย ม.4'!C49</f>
        <v>0</v>
      </c>
      <c r="F49" s="1">
        <f>'มะเฟือง ม.1'!C49</f>
        <v>5</v>
      </c>
      <c r="G49" s="1">
        <f>'ศรีษะแรต ม.10'!C49</f>
        <v>5</v>
      </c>
      <c r="H49" s="1">
        <f>'ศรีษะแรต ม.10'!C49</f>
        <v>5</v>
      </c>
      <c r="I49" s="1">
        <f>'ศรีษะแรต ม.11'!C49</f>
        <v>4</v>
      </c>
      <c r="J49" s="1">
        <f>'ศรีษะแรต ม.12'!C49</f>
        <v>0</v>
      </c>
      <c r="K49">
        <f t="shared" si="0"/>
        <v>45</v>
      </c>
    </row>
    <row r="50" spans="1:11" x14ac:dyDescent="0.55000000000000004">
      <c r="A50" s="3" t="s">
        <v>51</v>
      </c>
      <c r="B50" s="1">
        <f>'พุทไธสง ม.1'!C50</f>
        <v>17</v>
      </c>
      <c r="C50" s="1">
        <f>'โนนหนอง ม.2'!C50</f>
        <v>5</v>
      </c>
      <c r="D50" s="1">
        <f>'โพนทอง ม.3'!C50</f>
        <v>1</v>
      </c>
      <c r="E50" s="1">
        <f>'เตย ม.4'!C50</f>
        <v>0</v>
      </c>
      <c r="F50" s="1">
        <f>'มะเฟือง ม.1'!C50</f>
        <v>9</v>
      </c>
      <c r="G50" s="1">
        <f>'ศรีษะแรต ม.10'!C50</f>
        <v>3</v>
      </c>
      <c r="H50" s="1">
        <f>'ศรีษะแรต ม.10'!C50</f>
        <v>3</v>
      </c>
      <c r="I50" s="1">
        <f>'ศรีษะแรต ม.11'!C50</f>
        <v>2</v>
      </c>
      <c r="J50" s="1">
        <f>'ศรีษะแรต ม.12'!C50</f>
        <v>1</v>
      </c>
      <c r="K50">
        <f t="shared" si="0"/>
        <v>41</v>
      </c>
    </row>
    <row r="51" spans="1:11" x14ac:dyDescent="0.55000000000000004">
      <c r="A51" s="3" t="s">
        <v>52</v>
      </c>
      <c r="B51" s="1">
        <f>'พุทไธสง ม.1'!C51</f>
        <v>17</v>
      </c>
      <c r="C51" s="1">
        <f>'โนนหนอง ม.2'!C51</f>
        <v>4</v>
      </c>
      <c r="D51" s="1">
        <f>'โพนทอง ม.3'!C51</f>
        <v>9</v>
      </c>
      <c r="E51" s="1">
        <f>'เตย ม.4'!C51</f>
        <v>0</v>
      </c>
      <c r="F51" s="1">
        <f>'มะเฟือง ม.1'!C51</f>
        <v>8</v>
      </c>
      <c r="G51" s="1">
        <f>'ศรีษะแรต ม.10'!C51</f>
        <v>2</v>
      </c>
      <c r="H51" s="1">
        <f>'ศรีษะแรต ม.10'!C51</f>
        <v>2</v>
      </c>
      <c r="I51" s="1">
        <f>'ศรีษะแรต ม.11'!C51</f>
        <v>3</v>
      </c>
      <c r="J51" s="1">
        <f>'ศรีษะแรต ม.12'!C51</f>
        <v>1</v>
      </c>
      <c r="K51">
        <f t="shared" si="0"/>
        <v>46</v>
      </c>
    </row>
    <row r="52" spans="1:11" x14ac:dyDescent="0.55000000000000004">
      <c r="A52" s="3" t="s">
        <v>53</v>
      </c>
      <c r="B52" s="1">
        <f>'พุทไธสง ม.1'!C52</f>
        <v>13</v>
      </c>
      <c r="C52" s="1">
        <f>'โนนหนอง ม.2'!C52</f>
        <v>1</v>
      </c>
      <c r="D52" s="1">
        <f>'โพนทอง ม.3'!C52</f>
        <v>6</v>
      </c>
      <c r="E52" s="1">
        <f>'เตย ม.4'!C52</f>
        <v>0</v>
      </c>
      <c r="F52" s="1">
        <f>'มะเฟือง ม.1'!C52</f>
        <v>8</v>
      </c>
      <c r="G52" s="1">
        <f>'ศรีษะแรต ม.10'!C52</f>
        <v>4</v>
      </c>
      <c r="H52" s="1">
        <f>'ศรีษะแรต ม.10'!C52</f>
        <v>4</v>
      </c>
      <c r="I52" s="1">
        <f>'ศรีษะแรต ม.11'!C52</f>
        <v>2</v>
      </c>
      <c r="J52" s="1">
        <f>'ศรีษะแรต ม.12'!C52</f>
        <v>0</v>
      </c>
      <c r="K52">
        <f t="shared" si="0"/>
        <v>38</v>
      </c>
    </row>
    <row r="53" spans="1:11" x14ac:dyDescent="0.55000000000000004">
      <c r="A53" s="3" t="s">
        <v>54</v>
      </c>
      <c r="B53" s="1">
        <f>'พุทไธสง ม.1'!C53</f>
        <v>16</v>
      </c>
      <c r="C53" s="1">
        <f>'โนนหนอง ม.2'!C53</f>
        <v>6</v>
      </c>
      <c r="D53" s="1">
        <f>'โพนทอง ม.3'!C53</f>
        <v>3</v>
      </c>
      <c r="E53" s="1">
        <f>'เตย ม.4'!C53</f>
        <v>0</v>
      </c>
      <c r="F53" s="1">
        <f>'มะเฟือง ม.1'!C53</f>
        <v>8</v>
      </c>
      <c r="G53" s="1">
        <f>'ศรีษะแรต ม.10'!C53</f>
        <v>4</v>
      </c>
      <c r="H53" s="1">
        <f>'ศรีษะแรต ม.10'!C53</f>
        <v>4</v>
      </c>
      <c r="I53" s="1">
        <f>'ศรีษะแรต ม.11'!C53</f>
        <v>4</v>
      </c>
      <c r="J53" s="1">
        <f>'ศรีษะแรต ม.12'!C53</f>
        <v>0</v>
      </c>
      <c r="K53">
        <f t="shared" si="0"/>
        <v>45</v>
      </c>
    </row>
    <row r="54" spans="1:11" x14ac:dyDescent="0.55000000000000004">
      <c r="A54" s="3" t="s">
        <v>55</v>
      </c>
      <c r="B54" s="1">
        <f>'พุทไธสง ม.1'!C54</f>
        <v>24</v>
      </c>
      <c r="C54" s="1">
        <f>'โนนหนอง ม.2'!C54</f>
        <v>2</v>
      </c>
      <c r="D54" s="1">
        <f>'โพนทอง ม.3'!C54</f>
        <v>6</v>
      </c>
      <c r="E54" s="1">
        <f>'เตย ม.4'!C54</f>
        <v>0</v>
      </c>
      <c r="F54" s="1">
        <f>'มะเฟือง ม.1'!C54</f>
        <v>7</v>
      </c>
      <c r="G54" s="1">
        <f>'ศรีษะแรต ม.10'!C54</f>
        <v>6</v>
      </c>
      <c r="H54" s="1">
        <f>'ศรีษะแรต ม.10'!C54</f>
        <v>6</v>
      </c>
      <c r="I54" s="1">
        <f>'ศรีษะแรต ม.11'!C54</f>
        <v>3</v>
      </c>
      <c r="J54" s="1">
        <f>'ศรีษะแรต ม.12'!C54</f>
        <v>0</v>
      </c>
      <c r="K54">
        <f t="shared" si="0"/>
        <v>54</v>
      </c>
    </row>
    <row r="55" spans="1:11" x14ac:dyDescent="0.55000000000000004">
      <c r="A55" s="3" t="s">
        <v>56</v>
      </c>
      <c r="B55" s="1">
        <f>'พุทไธสง ม.1'!C55</f>
        <v>19</v>
      </c>
      <c r="C55" s="1">
        <f>'โนนหนอง ม.2'!C55</f>
        <v>1</v>
      </c>
      <c r="D55" s="1">
        <f>'โพนทอง ม.3'!C55</f>
        <v>6</v>
      </c>
      <c r="E55" s="1">
        <f>'เตย ม.4'!C55</f>
        <v>0</v>
      </c>
      <c r="F55" s="1">
        <f>'มะเฟือง ม.1'!C55</f>
        <v>10</v>
      </c>
      <c r="G55" s="1">
        <f>'ศรีษะแรต ม.10'!C55</f>
        <v>1</v>
      </c>
      <c r="H55" s="1">
        <f>'ศรีษะแรต ม.10'!C55</f>
        <v>1</v>
      </c>
      <c r="I55" s="1">
        <f>'ศรีษะแรต ม.11'!C55</f>
        <v>3</v>
      </c>
      <c r="J55" s="1">
        <f>'ศรีษะแรต ม.12'!C55</f>
        <v>0</v>
      </c>
      <c r="K55">
        <f t="shared" si="0"/>
        <v>41</v>
      </c>
    </row>
    <row r="56" spans="1:11" x14ac:dyDescent="0.55000000000000004">
      <c r="A56" s="3" t="s">
        <v>57</v>
      </c>
      <c r="B56" s="1">
        <f>'พุทไธสง ม.1'!C56</f>
        <v>22</v>
      </c>
      <c r="C56" s="1">
        <f>'โนนหนอง ม.2'!C56</f>
        <v>5</v>
      </c>
      <c r="D56" s="1">
        <f>'โพนทอง ม.3'!C56</f>
        <v>4</v>
      </c>
      <c r="E56" s="1">
        <f>'เตย ม.4'!C56</f>
        <v>0</v>
      </c>
      <c r="F56" s="1">
        <f>'มะเฟือง ม.1'!C56</f>
        <v>11</v>
      </c>
      <c r="G56" s="1">
        <f>'ศรีษะแรต ม.10'!C56</f>
        <v>2</v>
      </c>
      <c r="H56" s="1">
        <f>'ศรีษะแรต ม.10'!C56</f>
        <v>2</v>
      </c>
      <c r="I56" s="1">
        <f>'ศรีษะแรต ม.11'!C56</f>
        <v>0</v>
      </c>
      <c r="J56" s="1">
        <f>'ศรีษะแรต ม.12'!C56</f>
        <v>1</v>
      </c>
      <c r="K56">
        <f t="shared" si="0"/>
        <v>47</v>
      </c>
    </row>
    <row r="57" spans="1:11" x14ac:dyDescent="0.55000000000000004">
      <c r="A57" s="3" t="s">
        <v>58</v>
      </c>
      <c r="B57" s="1">
        <f>'พุทไธสง ม.1'!C57</f>
        <v>11</v>
      </c>
      <c r="C57" s="1">
        <f>'โนนหนอง ม.2'!C57</f>
        <v>1</v>
      </c>
      <c r="D57" s="1">
        <f>'โพนทอง ม.3'!C57</f>
        <v>10</v>
      </c>
      <c r="E57" s="1">
        <f>'เตย ม.4'!C57</f>
        <v>0</v>
      </c>
      <c r="F57" s="1">
        <f>'มะเฟือง ม.1'!C57</f>
        <v>7</v>
      </c>
      <c r="G57" s="1">
        <f>'ศรีษะแรต ม.10'!C57</f>
        <v>2</v>
      </c>
      <c r="H57" s="1">
        <f>'ศรีษะแรต ม.10'!C57</f>
        <v>2</v>
      </c>
      <c r="I57" s="1">
        <f>'ศรีษะแรต ม.11'!C57</f>
        <v>3</v>
      </c>
      <c r="J57" s="1">
        <f>'ศรีษะแรต ม.12'!C57</f>
        <v>1</v>
      </c>
      <c r="K57">
        <f t="shared" si="0"/>
        <v>37</v>
      </c>
    </row>
    <row r="58" spans="1:11" x14ac:dyDescent="0.55000000000000004">
      <c r="A58" s="3" t="s">
        <v>59</v>
      </c>
      <c r="B58" s="1">
        <f>'พุทไธสง ม.1'!C58</f>
        <v>18</v>
      </c>
      <c r="C58" s="1">
        <f>'โนนหนอง ม.2'!C58</f>
        <v>2</v>
      </c>
      <c r="D58" s="1">
        <f>'โพนทอง ม.3'!C58</f>
        <v>3</v>
      </c>
      <c r="E58" s="1">
        <f>'เตย ม.4'!C58</f>
        <v>0</v>
      </c>
      <c r="F58" s="1">
        <f>'มะเฟือง ม.1'!C58</f>
        <v>9</v>
      </c>
      <c r="G58" s="1">
        <f>'ศรีษะแรต ม.10'!C58</f>
        <v>6</v>
      </c>
      <c r="H58" s="1">
        <f>'ศรีษะแรต ม.10'!C58</f>
        <v>6</v>
      </c>
      <c r="I58" s="1">
        <f>'ศรีษะแรต ม.11'!C58</f>
        <v>1</v>
      </c>
      <c r="J58" s="1">
        <f>'ศรีษะแรต ม.12'!C58</f>
        <v>0</v>
      </c>
      <c r="K58">
        <f t="shared" si="0"/>
        <v>45</v>
      </c>
    </row>
    <row r="59" spans="1:11" x14ac:dyDescent="0.55000000000000004">
      <c r="A59" s="3" t="s">
        <v>60</v>
      </c>
      <c r="B59" s="1">
        <f>'พุทไธสง ม.1'!C59</f>
        <v>18</v>
      </c>
      <c r="C59" s="1">
        <f>'โนนหนอง ม.2'!C59</f>
        <v>4</v>
      </c>
      <c r="D59" s="1">
        <f>'โพนทอง ม.3'!C59</f>
        <v>5</v>
      </c>
      <c r="E59" s="1">
        <f>'เตย ม.4'!C59</f>
        <v>1</v>
      </c>
      <c r="F59" s="1">
        <f>'มะเฟือง ม.1'!C59</f>
        <v>10</v>
      </c>
      <c r="G59" s="1">
        <f>'ศรีษะแรต ม.10'!C59</f>
        <v>6</v>
      </c>
      <c r="H59" s="1">
        <f>'ศรีษะแรต ม.10'!C59</f>
        <v>6</v>
      </c>
      <c r="I59" s="1">
        <f>'ศรีษะแรต ม.11'!C59</f>
        <v>4</v>
      </c>
      <c r="J59" s="1">
        <f>'ศรีษะแรต ม.12'!C59</f>
        <v>0</v>
      </c>
      <c r="K59">
        <f t="shared" si="0"/>
        <v>54</v>
      </c>
    </row>
    <row r="60" spans="1:11" x14ac:dyDescent="0.55000000000000004">
      <c r="A60" s="3" t="s">
        <v>61</v>
      </c>
      <c r="B60" s="1">
        <f>'พุทไธสง ม.1'!C60</f>
        <v>19</v>
      </c>
      <c r="C60" s="1">
        <f>'โนนหนอง ม.2'!C60</f>
        <v>3</v>
      </c>
      <c r="D60" s="1">
        <f>'โพนทอง ม.3'!C60</f>
        <v>5</v>
      </c>
      <c r="E60" s="1">
        <f>'เตย ม.4'!C60</f>
        <v>0</v>
      </c>
      <c r="F60" s="1">
        <f>'มะเฟือง ม.1'!C60</f>
        <v>3</v>
      </c>
      <c r="G60" s="1">
        <f>'ศรีษะแรต ม.10'!C60</f>
        <v>2</v>
      </c>
      <c r="H60" s="1">
        <f>'ศรีษะแรต ม.10'!C60</f>
        <v>2</v>
      </c>
      <c r="I60" s="1">
        <f>'ศรีษะแรต ม.11'!C60</f>
        <v>2</v>
      </c>
      <c r="J60" s="1">
        <f>'ศรีษะแรต ม.12'!C60</f>
        <v>0</v>
      </c>
      <c r="K60">
        <f t="shared" si="0"/>
        <v>36</v>
      </c>
    </row>
    <row r="61" spans="1:11" x14ac:dyDescent="0.55000000000000004">
      <c r="A61" s="3" t="s">
        <v>62</v>
      </c>
      <c r="B61" s="1">
        <f>'พุทไธสง ม.1'!C61</f>
        <v>20</v>
      </c>
      <c r="C61" s="1">
        <f>'โนนหนอง ม.2'!C61</f>
        <v>3</v>
      </c>
      <c r="D61" s="1">
        <f>'โพนทอง ม.3'!C61</f>
        <v>5</v>
      </c>
      <c r="E61" s="1">
        <f>'เตย ม.4'!C61</f>
        <v>0</v>
      </c>
      <c r="F61" s="1">
        <f>'มะเฟือง ม.1'!C61</f>
        <v>5</v>
      </c>
      <c r="G61" s="1">
        <f>'ศรีษะแรต ม.10'!C61</f>
        <v>3</v>
      </c>
      <c r="H61" s="1">
        <f>'ศรีษะแรต ม.10'!C61</f>
        <v>3</v>
      </c>
      <c r="I61" s="1">
        <f>'ศรีษะแรต ม.11'!C61</f>
        <v>1</v>
      </c>
      <c r="J61" s="1">
        <f>'ศรีษะแรต ม.12'!C61</f>
        <v>0</v>
      </c>
      <c r="K61">
        <f t="shared" si="0"/>
        <v>40</v>
      </c>
    </row>
    <row r="62" spans="1:11" x14ac:dyDescent="0.55000000000000004">
      <c r="A62" s="3" t="s">
        <v>63</v>
      </c>
      <c r="B62" s="1">
        <f>'พุทไธสง ม.1'!C62</f>
        <v>17</v>
      </c>
      <c r="C62" s="1">
        <f>'โนนหนอง ม.2'!C62</f>
        <v>1</v>
      </c>
      <c r="D62" s="1">
        <f>'โพนทอง ม.3'!C62</f>
        <v>3</v>
      </c>
      <c r="E62" s="1">
        <f>'เตย ม.4'!C62</f>
        <v>1</v>
      </c>
      <c r="F62" s="1">
        <f>'มะเฟือง ม.1'!C62</f>
        <v>7</v>
      </c>
      <c r="G62" s="1">
        <f>'ศรีษะแรต ม.10'!C62</f>
        <v>2</v>
      </c>
      <c r="H62" s="1">
        <f>'ศรีษะแรต ม.10'!C62</f>
        <v>2</v>
      </c>
      <c r="I62" s="1">
        <f>'ศรีษะแรต ม.11'!C62</f>
        <v>2</v>
      </c>
      <c r="J62" s="1">
        <f>'ศรีษะแรต ม.12'!C62</f>
        <v>0</v>
      </c>
      <c r="K62">
        <f t="shared" si="0"/>
        <v>35</v>
      </c>
    </row>
    <row r="63" spans="1:11" x14ac:dyDescent="0.55000000000000004">
      <c r="A63" s="3" t="s">
        <v>64</v>
      </c>
      <c r="B63" s="1">
        <f>'พุทไธสง ม.1'!C63</f>
        <v>12</v>
      </c>
      <c r="C63" s="1">
        <f>'โนนหนอง ม.2'!C63</f>
        <v>1</v>
      </c>
      <c r="D63" s="1">
        <f>'โพนทอง ม.3'!C63</f>
        <v>4</v>
      </c>
      <c r="E63" s="1">
        <f>'เตย ม.4'!C63</f>
        <v>1</v>
      </c>
      <c r="F63" s="1">
        <f>'มะเฟือง ม.1'!C63</f>
        <v>3</v>
      </c>
      <c r="G63" s="1">
        <f>'ศรีษะแรต ม.10'!C63</f>
        <v>7</v>
      </c>
      <c r="H63" s="1">
        <f>'ศรีษะแรต ม.10'!C63</f>
        <v>7</v>
      </c>
      <c r="I63" s="1">
        <f>'ศรีษะแรต ม.11'!C63</f>
        <v>3</v>
      </c>
      <c r="J63" s="1">
        <f>'ศรีษะแรต ม.12'!C63</f>
        <v>0</v>
      </c>
      <c r="K63">
        <f t="shared" si="0"/>
        <v>38</v>
      </c>
    </row>
    <row r="64" spans="1:11" x14ac:dyDescent="0.55000000000000004">
      <c r="A64" s="3" t="s">
        <v>65</v>
      </c>
      <c r="B64" s="1">
        <f>'พุทไธสง ม.1'!C64</f>
        <v>15</v>
      </c>
      <c r="C64" s="1">
        <f>'โนนหนอง ม.2'!C64</f>
        <v>1</v>
      </c>
      <c r="D64" s="1">
        <f>'โพนทอง ม.3'!C64</f>
        <v>3</v>
      </c>
      <c r="E64" s="1">
        <f>'เตย ม.4'!C64</f>
        <v>0</v>
      </c>
      <c r="F64" s="1">
        <f>'มะเฟือง ม.1'!C64</f>
        <v>4</v>
      </c>
      <c r="G64" s="1">
        <f>'ศรีษะแรต ม.10'!C64</f>
        <v>4</v>
      </c>
      <c r="H64" s="1">
        <f>'ศรีษะแรต ม.10'!C64</f>
        <v>4</v>
      </c>
      <c r="I64" s="1">
        <f>'ศรีษะแรต ม.11'!C64</f>
        <v>2</v>
      </c>
      <c r="J64" s="1">
        <f>'ศรีษะแรต ม.12'!C64</f>
        <v>0</v>
      </c>
      <c r="K64">
        <f t="shared" si="0"/>
        <v>33</v>
      </c>
    </row>
    <row r="65" spans="1:11" x14ac:dyDescent="0.55000000000000004">
      <c r="A65" s="3" t="s">
        <v>66</v>
      </c>
      <c r="B65" s="1">
        <f>'พุทไธสง ม.1'!C65</f>
        <v>9</v>
      </c>
      <c r="C65" s="1">
        <f>'โนนหนอง ม.2'!C65</f>
        <v>2</v>
      </c>
      <c r="D65" s="1">
        <f>'โพนทอง ม.3'!C65</f>
        <v>6</v>
      </c>
      <c r="E65" s="1">
        <f>'เตย ม.4'!C65</f>
        <v>0</v>
      </c>
      <c r="F65" s="1">
        <f>'มะเฟือง ม.1'!C65</f>
        <v>3</v>
      </c>
      <c r="G65" s="1">
        <f>'ศรีษะแรต ม.10'!C65</f>
        <v>2</v>
      </c>
      <c r="H65" s="1">
        <f>'ศรีษะแรต ม.10'!C65</f>
        <v>2</v>
      </c>
      <c r="I65" s="1">
        <f>'ศรีษะแรต ม.11'!C65</f>
        <v>0</v>
      </c>
      <c r="J65" s="1">
        <f>'ศรีษะแรต ม.12'!C65</f>
        <v>0</v>
      </c>
      <c r="K65">
        <f t="shared" si="0"/>
        <v>24</v>
      </c>
    </row>
    <row r="66" spans="1:11" x14ac:dyDescent="0.55000000000000004">
      <c r="A66" s="3" t="s">
        <v>67</v>
      </c>
      <c r="B66" s="1">
        <f>'พุทไธสง ม.1'!C66</f>
        <v>7</v>
      </c>
      <c r="C66" s="1">
        <f>'โนนหนอง ม.2'!C66</f>
        <v>4</v>
      </c>
      <c r="D66" s="1">
        <f>'โพนทอง ม.3'!C66</f>
        <v>3</v>
      </c>
      <c r="E66" s="1">
        <f>'เตย ม.4'!C66</f>
        <v>0</v>
      </c>
      <c r="F66" s="1">
        <f>'มะเฟือง ม.1'!C66</f>
        <v>2</v>
      </c>
      <c r="G66" s="1">
        <f>'ศรีษะแรต ม.10'!C66</f>
        <v>2</v>
      </c>
      <c r="H66" s="1">
        <f>'ศรีษะแรต ม.10'!C66</f>
        <v>2</v>
      </c>
      <c r="I66" s="1">
        <f>'ศรีษะแรต ม.11'!C66</f>
        <v>1</v>
      </c>
      <c r="J66" s="1">
        <f>'ศรีษะแรต ม.12'!C66</f>
        <v>0</v>
      </c>
      <c r="K66">
        <f t="shared" si="0"/>
        <v>21</v>
      </c>
    </row>
    <row r="67" spans="1:11" x14ac:dyDescent="0.55000000000000004">
      <c r="A67" s="3" t="s">
        <v>68</v>
      </c>
      <c r="B67" s="1">
        <f>'พุทไธสง ม.1'!C67</f>
        <v>17</v>
      </c>
      <c r="C67" s="1">
        <f>'โนนหนอง ม.2'!C67</f>
        <v>2</v>
      </c>
      <c r="D67" s="1">
        <f>'โพนทอง ม.3'!C67</f>
        <v>6</v>
      </c>
      <c r="E67" s="1">
        <f>'เตย ม.4'!C67</f>
        <v>0</v>
      </c>
      <c r="F67" s="1">
        <f>'มะเฟือง ม.1'!C67</f>
        <v>3</v>
      </c>
      <c r="G67" s="1">
        <f>'ศรีษะแรต ม.10'!C67</f>
        <v>7</v>
      </c>
      <c r="H67" s="1">
        <f>'ศรีษะแรต ม.10'!C67</f>
        <v>7</v>
      </c>
      <c r="I67" s="1">
        <f>'ศรีษะแรต ม.11'!C67</f>
        <v>0</v>
      </c>
      <c r="J67" s="1">
        <f>'ศรีษะแรต ม.12'!C67</f>
        <v>0</v>
      </c>
      <c r="K67">
        <f t="shared" si="0"/>
        <v>42</v>
      </c>
    </row>
    <row r="68" spans="1:11" x14ac:dyDescent="0.55000000000000004">
      <c r="A68" s="3" t="s">
        <v>69</v>
      </c>
      <c r="B68" s="1">
        <f>'พุทไธสง ม.1'!C68</f>
        <v>15</v>
      </c>
      <c r="C68" s="1">
        <f>'โนนหนอง ม.2'!C68</f>
        <v>2</v>
      </c>
      <c r="D68" s="1">
        <f>'โพนทอง ม.3'!C68</f>
        <v>2</v>
      </c>
      <c r="E68" s="1">
        <f>'เตย ม.4'!C68</f>
        <v>0</v>
      </c>
      <c r="F68" s="1">
        <f>'มะเฟือง ม.1'!C68</f>
        <v>2</v>
      </c>
      <c r="G68" s="1">
        <f>'ศรีษะแรต ม.10'!C68</f>
        <v>1</v>
      </c>
      <c r="H68" s="1">
        <f>'ศรีษะแรต ม.10'!C68</f>
        <v>1</v>
      </c>
      <c r="I68" s="1">
        <f>'ศรีษะแรต ม.11'!C68</f>
        <v>3</v>
      </c>
      <c r="J68" s="1">
        <f>'ศรีษะแรต ม.12'!C68</f>
        <v>0</v>
      </c>
      <c r="K68">
        <f t="shared" ref="K68:K105" si="1">SUM(B68:J68)</f>
        <v>26</v>
      </c>
    </row>
    <row r="69" spans="1:11" x14ac:dyDescent="0.55000000000000004">
      <c r="A69" s="3" t="s">
        <v>70</v>
      </c>
      <c r="B69" s="1">
        <f>'พุทไธสง ม.1'!C69</f>
        <v>14</v>
      </c>
      <c r="C69" s="1">
        <f>'โนนหนอง ม.2'!C69</f>
        <v>2</v>
      </c>
      <c r="D69" s="1">
        <f>'โพนทอง ม.3'!C69</f>
        <v>4</v>
      </c>
      <c r="E69" s="1">
        <f>'เตย ม.4'!C69</f>
        <v>0</v>
      </c>
      <c r="F69" s="1">
        <f>'มะเฟือง ม.1'!C69</f>
        <v>6</v>
      </c>
      <c r="G69" s="1">
        <f>'ศรีษะแรต ม.10'!C69</f>
        <v>6</v>
      </c>
      <c r="H69" s="1">
        <f>'ศรีษะแรต ม.10'!C69</f>
        <v>6</v>
      </c>
      <c r="I69" s="1">
        <f>'ศรีษะแรต ม.11'!C69</f>
        <v>2</v>
      </c>
      <c r="J69" s="1">
        <f>'ศรีษะแรต ม.12'!C69</f>
        <v>0</v>
      </c>
      <c r="K69">
        <f t="shared" si="1"/>
        <v>40</v>
      </c>
    </row>
    <row r="70" spans="1:11" x14ac:dyDescent="0.55000000000000004">
      <c r="A70" s="3" t="s">
        <v>71</v>
      </c>
      <c r="B70" s="1">
        <f>'พุทไธสง ม.1'!C70</f>
        <v>7</v>
      </c>
      <c r="C70" s="1">
        <f>'โนนหนอง ม.2'!C70</f>
        <v>3</v>
      </c>
      <c r="D70" s="1">
        <f>'โพนทอง ม.3'!C70</f>
        <v>1</v>
      </c>
      <c r="E70" s="1">
        <f>'เตย ม.4'!C70</f>
        <v>0</v>
      </c>
      <c r="F70" s="1">
        <f>'มะเฟือง ม.1'!C70</f>
        <v>4</v>
      </c>
      <c r="G70" s="1">
        <f>'ศรีษะแรต ม.10'!C70</f>
        <v>4</v>
      </c>
      <c r="H70" s="1">
        <f>'ศรีษะแรต ม.10'!C70</f>
        <v>4</v>
      </c>
      <c r="I70" s="1">
        <f>'ศรีษะแรต ม.11'!C70</f>
        <v>1</v>
      </c>
      <c r="J70" s="1">
        <f>'ศรีษะแรต ม.12'!C70</f>
        <v>0</v>
      </c>
      <c r="K70">
        <f t="shared" si="1"/>
        <v>24</v>
      </c>
    </row>
    <row r="71" spans="1:11" x14ac:dyDescent="0.55000000000000004">
      <c r="A71" s="3" t="s">
        <v>72</v>
      </c>
      <c r="B71" s="1">
        <f>'พุทไธสง ม.1'!C71</f>
        <v>12</v>
      </c>
      <c r="C71" s="1">
        <f>'โนนหนอง ม.2'!C71</f>
        <v>4</v>
      </c>
      <c r="D71" s="1">
        <f>'โพนทอง ม.3'!C71</f>
        <v>1</v>
      </c>
      <c r="E71" s="1">
        <f>'เตย ม.4'!C71</f>
        <v>0</v>
      </c>
      <c r="F71" s="1">
        <f>'มะเฟือง ม.1'!C71</f>
        <v>8</v>
      </c>
      <c r="G71" s="1">
        <f>'ศรีษะแรต ม.10'!C71</f>
        <v>1</v>
      </c>
      <c r="H71" s="1">
        <f>'ศรีษะแรต ม.10'!C71</f>
        <v>1</v>
      </c>
      <c r="I71" s="1">
        <f>'ศรีษะแรต ม.11'!C71</f>
        <v>3</v>
      </c>
      <c r="J71" s="1">
        <f>'ศรีษะแรต ม.12'!C71</f>
        <v>0</v>
      </c>
      <c r="K71">
        <f t="shared" si="1"/>
        <v>30</v>
      </c>
    </row>
    <row r="72" spans="1:11" x14ac:dyDescent="0.55000000000000004">
      <c r="A72" s="3" t="s">
        <v>73</v>
      </c>
      <c r="B72" s="1">
        <f>'พุทไธสง ม.1'!C72</f>
        <v>6</v>
      </c>
      <c r="C72" s="1">
        <f>'โนนหนอง ม.2'!C72</f>
        <v>0</v>
      </c>
      <c r="D72" s="1">
        <f>'โพนทอง ม.3'!C72</f>
        <v>2</v>
      </c>
      <c r="E72" s="1">
        <f>'เตย ม.4'!C72</f>
        <v>0</v>
      </c>
      <c r="F72" s="1">
        <f>'มะเฟือง ม.1'!C72</f>
        <v>5</v>
      </c>
      <c r="G72" s="1">
        <f>'ศรีษะแรต ม.10'!C72</f>
        <v>3</v>
      </c>
      <c r="H72" s="1">
        <f>'ศรีษะแรต ม.10'!C72</f>
        <v>3</v>
      </c>
      <c r="I72" s="1">
        <f>'ศรีษะแรต ม.11'!C72</f>
        <v>3</v>
      </c>
      <c r="J72" s="1">
        <f>'ศรีษะแรต ม.12'!C72</f>
        <v>0</v>
      </c>
      <c r="K72">
        <f t="shared" si="1"/>
        <v>22</v>
      </c>
    </row>
    <row r="73" spans="1:11" x14ac:dyDescent="0.55000000000000004">
      <c r="A73" s="3" t="s">
        <v>74</v>
      </c>
      <c r="B73" s="1">
        <f>'พุทไธสง ม.1'!C73</f>
        <v>14</v>
      </c>
      <c r="C73" s="1">
        <f>'โนนหนอง ม.2'!C73</f>
        <v>2</v>
      </c>
      <c r="D73" s="1">
        <f>'โพนทอง ม.3'!C73</f>
        <v>6</v>
      </c>
      <c r="E73" s="1">
        <f>'เตย ม.4'!C73</f>
        <v>0</v>
      </c>
      <c r="F73" s="1">
        <f>'มะเฟือง ม.1'!C73</f>
        <v>5</v>
      </c>
      <c r="G73" s="1">
        <f>'ศรีษะแรต ม.10'!C73</f>
        <v>3</v>
      </c>
      <c r="H73" s="1">
        <f>'ศรีษะแรต ม.10'!C73</f>
        <v>3</v>
      </c>
      <c r="I73" s="1">
        <f>'ศรีษะแรต ม.11'!C73</f>
        <v>6</v>
      </c>
      <c r="J73" s="1">
        <f>'ศรีษะแรต ม.12'!C73</f>
        <v>0</v>
      </c>
      <c r="K73">
        <f t="shared" si="1"/>
        <v>39</v>
      </c>
    </row>
    <row r="74" spans="1:11" x14ac:dyDescent="0.55000000000000004">
      <c r="A74" s="3" t="s">
        <v>75</v>
      </c>
      <c r="B74" s="1">
        <f>'พุทไธสง ม.1'!C74</f>
        <v>7</v>
      </c>
      <c r="C74" s="1">
        <f>'โนนหนอง ม.2'!C74</f>
        <v>0</v>
      </c>
      <c r="D74" s="1">
        <f>'โพนทอง ม.3'!C74</f>
        <v>2</v>
      </c>
      <c r="E74" s="1">
        <f>'เตย ม.4'!C74</f>
        <v>0</v>
      </c>
      <c r="F74" s="1">
        <f>'มะเฟือง ม.1'!C74</f>
        <v>2</v>
      </c>
      <c r="G74" s="1">
        <f>'ศรีษะแรต ม.10'!C74</f>
        <v>4</v>
      </c>
      <c r="H74" s="1">
        <f>'ศรีษะแรต ม.10'!C74</f>
        <v>4</v>
      </c>
      <c r="I74" s="1">
        <f>'ศรีษะแรต ม.11'!C74</f>
        <v>0</v>
      </c>
      <c r="J74" s="1">
        <f>'ศรีษะแรต ม.12'!C74</f>
        <v>0</v>
      </c>
      <c r="K74">
        <f t="shared" si="1"/>
        <v>19</v>
      </c>
    </row>
    <row r="75" spans="1:11" x14ac:dyDescent="0.55000000000000004">
      <c r="A75" s="3" t="s">
        <v>76</v>
      </c>
      <c r="B75" s="1">
        <f>'พุทไธสง ม.1'!C75</f>
        <v>11</v>
      </c>
      <c r="C75" s="1">
        <f>'โนนหนอง ม.2'!C75</f>
        <v>3</v>
      </c>
      <c r="D75" s="1">
        <f>'โพนทอง ม.3'!C75</f>
        <v>2</v>
      </c>
      <c r="E75" s="1">
        <f>'เตย ม.4'!C75</f>
        <v>0</v>
      </c>
      <c r="F75" s="1">
        <f>'มะเฟือง ม.1'!C75</f>
        <v>3</v>
      </c>
      <c r="G75" s="1">
        <f>'ศรีษะแรต ม.10'!C75</f>
        <v>2</v>
      </c>
      <c r="H75" s="1">
        <f>'ศรีษะแรต ม.10'!C75</f>
        <v>2</v>
      </c>
      <c r="I75" s="1">
        <f>'ศรีษะแรต ม.11'!C75</f>
        <v>0</v>
      </c>
      <c r="J75" s="1">
        <f>'ศรีษะแรต ม.12'!C75</f>
        <v>0</v>
      </c>
      <c r="K75">
        <f t="shared" si="1"/>
        <v>23</v>
      </c>
    </row>
    <row r="76" spans="1:11" x14ac:dyDescent="0.55000000000000004">
      <c r="A76" s="3" t="s">
        <v>77</v>
      </c>
      <c r="B76" s="1">
        <f>'พุทไธสง ม.1'!C76</f>
        <v>5</v>
      </c>
      <c r="C76" s="1">
        <f>'โนนหนอง ม.2'!C76</f>
        <v>3</v>
      </c>
      <c r="D76" s="1">
        <f>'โพนทอง ม.3'!C76</f>
        <v>1</v>
      </c>
      <c r="E76" s="1">
        <f>'เตย ม.4'!C76</f>
        <v>0</v>
      </c>
      <c r="F76" s="1">
        <f>'มะเฟือง ม.1'!C76</f>
        <v>4</v>
      </c>
      <c r="G76" s="1">
        <f>'ศรีษะแรต ม.10'!C76</f>
        <v>1</v>
      </c>
      <c r="H76" s="1">
        <f>'ศรีษะแรต ม.10'!C76</f>
        <v>1</v>
      </c>
      <c r="I76" s="1">
        <f>'ศรีษะแรต ม.11'!C76</f>
        <v>3</v>
      </c>
      <c r="J76" s="1">
        <f>'ศรีษะแรต ม.12'!C76</f>
        <v>0</v>
      </c>
      <c r="K76">
        <f t="shared" si="1"/>
        <v>18</v>
      </c>
    </row>
    <row r="77" spans="1:11" x14ac:dyDescent="0.55000000000000004">
      <c r="A77" s="3" t="s">
        <v>78</v>
      </c>
      <c r="B77" s="1">
        <f>'พุทไธสง ม.1'!C77</f>
        <v>9</v>
      </c>
      <c r="C77" s="1">
        <f>'โนนหนอง ม.2'!C77</f>
        <v>2</v>
      </c>
      <c r="D77" s="1">
        <f>'โพนทอง ม.3'!C77</f>
        <v>0</v>
      </c>
      <c r="E77" s="1">
        <f>'เตย ม.4'!C77</f>
        <v>0</v>
      </c>
      <c r="F77" s="1">
        <f>'มะเฟือง ม.1'!C77</f>
        <v>2</v>
      </c>
      <c r="G77" s="1">
        <f>'ศรีษะแรต ม.10'!C77</f>
        <v>0</v>
      </c>
      <c r="H77" s="1">
        <f>'ศรีษะแรต ม.10'!C77</f>
        <v>0</v>
      </c>
      <c r="I77" s="1">
        <f>'ศรีษะแรต ม.11'!C77</f>
        <v>1</v>
      </c>
      <c r="J77" s="1">
        <f>'ศรีษะแรต ม.12'!C77</f>
        <v>0</v>
      </c>
      <c r="K77">
        <f t="shared" si="1"/>
        <v>14</v>
      </c>
    </row>
    <row r="78" spans="1:11" x14ac:dyDescent="0.55000000000000004">
      <c r="A78" s="3" t="s">
        <v>79</v>
      </c>
      <c r="B78" s="1">
        <f>'พุทไธสง ม.1'!C78</f>
        <v>12</v>
      </c>
      <c r="C78" s="1">
        <f>'โนนหนอง ม.2'!C78</f>
        <v>3</v>
      </c>
      <c r="D78" s="1">
        <f>'โพนทอง ม.3'!C78</f>
        <v>3</v>
      </c>
      <c r="E78" s="1">
        <f>'เตย ม.4'!C78</f>
        <v>0</v>
      </c>
      <c r="F78" s="1">
        <f>'มะเฟือง ม.1'!C78</f>
        <v>2</v>
      </c>
      <c r="G78" s="1">
        <f>'ศรีษะแรต ม.10'!C78</f>
        <v>1</v>
      </c>
      <c r="H78" s="1">
        <f>'ศรีษะแรต ม.10'!C78</f>
        <v>1</v>
      </c>
      <c r="I78" s="1">
        <f>'ศรีษะแรต ม.11'!C78</f>
        <v>1</v>
      </c>
      <c r="J78" s="1">
        <f>'ศรีษะแรต ม.12'!C78</f>
        <v>0</v>
      </c>
      <c r="K78">
        <f t="shared" si="1"/>
        <v>23</v>
      </c>
    </row>
    <row r="79" spans="1:11" x14ac:dyDescent="0.55000000000000004">
      <c r="A79" s="3" t="s">
        <v>80</v>
      </c>
      <c r="B79" s="1">
        <f>'พุทไธสง ม.1'!C79</f>
        <v>6</v>
      </c>
      <c r="C79" s="1">
        <f>'โนนหนอง ม.2'!C79</f>
        <v>1</v>
      </c>
      <c r="D79" s="1">
        <f>'โพนทอง ม.3'!C79</f>
        <v>2</v>
      </c>
      <c r="E79" s="1">
        <f>'เตย ม.4'!C79</f>
        <v>0</v>
      </c>
      <c r="F79" s="1">
        <f>'มะเฟือง ม.1'!C79</f>
        <v>2</v>
      </c>
      <c r="G79" s="1">
        <f>'ศรีษะแรต ม.10'!C79</f>
        <v>2</v>
      </c>
      <c r="H79" s="1">
        <f>'ศรีษะแรต ม.10'!C79</f>
        <v>2</v>
      </c>
      <c r="I79" s="1">
        <f>'ศรีษะแรต ม.11'!C79</f>
        <v>0</v>
      </c>
      <c r="J79" s="1">
        <f>'ศรีษะแรต ม.12'!C79</f>
        <v>0</v>
      </c>
      <c r="K79">
        <f t="shared" si="1"/>
        <v>15</v>
      </c>
    </row>
    <row r="80" spans="1:11" x14ac:dyDescent="0.55000000000000004">
      <c r="A80" s="3" t="s">
        <v>81</v>
      </c>
      <c r="B80" s="1">
        <f>'พุทไธสง ม.1'!C80</f>
        <v>7</v>
      </c>
      <c r="C80" s="1">
        <f>'โนนหนอง ม.2'!C80</f>
        <v>0</v>
      </c>
      <c r="D80" s="1">
        <f>'โพนทอง ม.3'!C80</f>
        <v>3</v>
      </c>
      <c r="E80" s="1">
        <f>'เตย ม.4'!C80</f>
        <v>0</v>
      </c>
      <c r="F80" s="1">
        <f>'มะเฟือง ม.1'!C80</f>
        <v>3</v>
      </c>
      <c r="G80" s="1">
        <f>'ศรีษะแรต ม.10'!C80</f>
        <v>1</v>
      </c>
      <c r="H80" s="1">
        <f>'ศรีษะแรต ม.10'!C80</f>
        <v>1</v>
      </c>
      <c r="I80" s="1">
        <f>'ศรีษะแรต ม.11'!C80</f>
        <v>2</v>
      </c>
      <c r="J80" s="1">
        <f>'ศรีษะแรต ม.12'!C80</f>
        <v>0</v>
      </c>
      <c r="K80">
        <f t="shared" si="1"/>
        <v>17</v>
      </c>
    </row>
    <row r="81" spans="1:11" x14ac:dyDescent="0.55000000000000004">
      <c r="A81" s="3" t="s">
        <v>82</v>
      </c>
      <c r="B81" s="1">
        <f>'พุทไธสง ม.1'!C81</f>
        <v>6</v>
      </c>
      <c r="C81" s="1">
        <f>'โนนหนอง ม.2'!C81</f>
        <v>0</v>
      </c>
      <c r="D81" s="1">
        <f>'โพนทอง ม.3'!C81</f>
        <v>1</v>
      </c>
      <c r="E81" s="1">
        <f>'เตย ม.4'!C81</f>
        <v>0</v>
      </c>
      <c r="F81" s="1">
        <f>'มะเฟือง ม.1'!C81</f>
        <v>3</v>
      </c>
      <c r="G81" s="1">
        <f>'ศรีษะแรต ม.10'!C81</f>
        <v>1</v>
      </c>
      <c r="H81" s="1">
        <f>'ศรีษะแรต ม.10'!C81</f>
        <v>1</v>
      </c>
      <c r="I81" s="1">
        <f>'ศรีษะแรต ม.11'!C81</f>
        <v>0</v>
      </c>
      <c r="J81" s="1">
        <f>'ศรีษะแรต ม.12'!C81</f>
        <v>0</v>
      </c>
      <c r="K81">
        <f t="shared" si="1"/>
        <v>12</v>
      </c>
    </row>
    <row r="82" spans="1:11" x14ac:dyDescent="0.55000000000000004">
      <c r="A82" s="3" t="s">
        <v>83</v>
      </c>
      <c r="B82" s="1">
        <f>'พุทไธสง ม.1'!C82</f>
        <v>3</v>
      </c>
      <c r="C82" s="1">
        <f>'โนนหนอง ม.2'!C82</f>
        <v>0</v>
      </c>
      <c r="D82" s="1">
        <f>'โพนทอง ม.3'!C82</f>
        <v>5</v>
      </c>
      <c r="E82" s="1">
        <f>'เตย ม.4'!C82</f>
        <v>0</v>
      </c>
      <c r="F82" s="1">
        <f>'มะเฟือง ม.1'!C82</f>
        <v>2</v>
      </c>
      <c r="G82" s="1">
        <f>'ศรีษะแรต ม.10'!C82</f>
        <v>1</v>
      </c>
      <c r="H82" s="1">
        <f>'ศรีษะแรต ม.10'!C82</f>
        <v>1</v>
      </c>
      <c r="I82" s="1">
        <f>'ศรีษะแรต ม.11'!C82</f>
        <v>0</v>
      </c>
      <c r="J82" s="1">
        <f>'ศรีษะแรต ม.12'!C82</f>
        <v>0</v>
      </c>
      <c r="K82">
        <f t="shared" si="1"/>
        <v>12</v>
      </c>
    </row>
    <row r="83" spans="1:11" x14ac:dyDescent="0.55000000000000004">
      <c r="A83" s="3" t="s">
        <v>84</v>
      </c>
      <c r="B83" s="1">
        <f>'พุทไธสง ม.1'!C83</f>
        <v>3</v>
      </c>
      <c r="C83" s="1">
        <f>'โนนหนอง ม.2'!C83</f>
        <v>0</v>
      </c>
      <c r="D83" s="1">
        <f>'โพนทอง ม.3'!C83</f>
        <v>0</v>
      </c>
      <c r="E83" s="1">
        <f>'เตย ม.4'!C83</f>
        <v>0</v>
      </c>
      <c r="F83" s="1">
        <f>'มะเฟือง ม.1'!C83</f>
        <v>1</v>
      </c>
      <c r="G83" s="1">
        <f>'ศรีษะแรต ม.10'!C83</f>
        <v>1</v>
      </c>
      <c r="H83" s="1">
        <f>'ศรีษะแรต ม.10'!C83</f>
        <v>1</v>
      </c>
      <c r="I83" s="1">
        <f>'ศรีษะแรต ม.11'!C83</f>
        <v>0</v>
      </c>
      <c r="J83" s="1">
        <f>'ศรีษะแรต ม.12'!C83</f>
        <v>1</v>
      </c>
      <c r="K83">
        <f t="shared" si="1"/>
        <v>7</v>
      </c>
    </row>
    <row r="84" spans="1:11" x14ac:dyDescent="0.55000000000000004">
      <c r="A84" s="3" t="s">
        <v>85</v>
      </c>
      <c r="B84" s="1">
        <f>'พุทไธสง ม.1'!C84</f>
        <v>6</v>
      </c>
      <c r="C84" s="1">
        <f>'โนนหนอง ม.2'!C84</f>
        <v>2</v>
      </c>
      <c r="D84" s="1">
        <f>'โพนทอง ม.3'!C84</f>
        <v>1</v>
      </c>
      <c r="E84" s="1">
        <f>'เตย ม.4'!C84</f>
        <v>0</v>
      </c>
      <c r="F84" s="1">
        <f>'มะเฟือง ม.1'!C84</f>
        <v>1</v>
      </c>
      <c r="G84" s="1">
        <f>'ศรีษะแรต ม.10'!C84</f>
        <v>0</v>
      </c>
      <c r="H84" s="1">
        <f>'ศรีษะแรต ม.10'!C84</f>
        <v>0</v>
      </c>
      <c r="I84" s="1">
        <f>'ศรีษะแรต ม.11'!C84</f>
        <v>1</v>
      </c>
      <c r="J84" s="1">
        <f>'ศรีษะแรต ม.12'!C84</f>
        <v>0</v>
      </c>
      <c r="K84">
        <f t="shared" si="1"/>
        <v>11</v>
      </c>
    </row>
    <row r="85" spans="1:11" x14ac:dyDescent="0.55000000000000004">
      <c r="A85" s="3" t="s">
        <v>86</v>
      </c>
      <c r="B85" s="1">
        <f>'พุทไธสง ม.1'!C85</f>
        <v>2</v>
      </c>
      <c r="C85" s="1">
        <f>'โนนหนอง ม.2'!C85</f>
        <v>0</v>
      </c>
      <c r="D85" s="1">
        <f>'โพนทอง ม.3'!C85</f>
        <v>3</v>
      </c>
      <c r="E85" s="1">
        <f>'เตย ม.4'!C85</f>
        <v>0</v>
      </c>
      <c r="F85" s="1">
        <f>'มะเฟือง ม.1'!C85</f>
        <v>2</v>
      </c>
      <c r="G85" s="1">
        <f>'ศรีษะแรต ม.10'!C85</f>
        <v>0</v>
      </c>
      <c r="H85" s="1">
        <f>'ศรีษะแรต ม.10'!C85</f>
        <v>0</v>
      </c>
      <c r="I85" s="1">
        <f>'ศรีษะแรต ม.11'!C85</f>
        <v>1</v>
      </c>
      <c r="J85" s="1">
        <f>'ศรีษะแรต ม.12'!C85</f>
        <v>0</v>
      </c>
      <c r="K85">
        <f t="shared" si="1"/>
        <v>8</v>
      </c>
    </row>
    <row r="86" spans="1:11" x14ac:dyDescent="0.55000000000000004">
      <c r="A86" s="3" t="s">
        <v>87</v>
      </c>
      <c r="B86" s="1">
        <f>'พุทไธสง ม.1'!C86</f>
        <v>4</v>
      </c>
      <c r="C86" s="1">
        <f>'โนนหนอง ม.2'!C86</f>
        <v>0</v>
      </c>
      <c r="D86" s="1">
        <f>'โพนทอง ม.3'!C86</f>
        <v>1</v>
      </c>
      <c r="E86" s="1">
        <f>'เตย ม.4'!C86</f>
        <v>0</v>
      </c>
      <c r="F86" s="1">
        <f>'มะเฟือง ม.1'!C86</f>
        <v>3</v>
      </c>
      <c r="G86" s="1">
        <f>'ศรีษะแรต ม.10'!C86</f>
        <v>1</v>
      </c>
      <c r="H86" s="1">
        <f>'ศรีษะแรต ม.10'!C86</f>
        <v>1</v>
      </c>
      <c r="I86" s="1">
        <f>'ศรีษะแรต ม.11'!C86</f>
        <v>1</v>
      </c>
      <c r="J86" s="1">
        <f>'ศรีษะแรต ม.12'!C86</f>
        <v>0</v>
      </c>
      <c r="K86">
        <f t="shared" si="1"/>
        <v>11</v>
      </c>
    </row>
    <row r="87" spans="1:11" x14ac:dyDescent="0.55000000000000004">
      <c r="A87" s="3" t="s">
        <v>88</v>
      </c>
      <c r="B87" s="1">
        <f>'พุทไธสง ม.1'!C87</f>
        <v>3</v>
      </c>
      <c r="C87" s="1">
        <f>'โนนหนอง ม.2'!C87</f>
        <v>1</v>
      </c>
      <c r="D87" s="1">
        <f>'โพนทอง ม.3'!C87</f>
        <v>0</v>
      </c>
      <c r="E87" s="1">
        <f>'เตย ม.4'!C87</f>
        <v>0</v>
      </c>
      <c r="F87" s="1">
        <f>'มะเฟือง ม.1'!C87</f>
        <v>0</v>
      </c>
      <c r="G87" s="1">
        <f>'ศรีษะแรต ม.10'!C87</f>
        <v>0</v>
      </c>
      <c r="H87" s="1">
        <f>'ศรีษะแรต ม.10'!C87</f>
        <v>0</v>
      </c>
      <c r="I87" s="1">
        <f>'ศรีษะแรต ม.11'!C87</f>
        <v>0</v>
      </c>
      <c r="J87" s="1">
        <f>'ศรีษะแรต ม.12'!C87</f>
        <v>0</v>
      </c>
      <c r="K87">
        <f t="shared" si="1"/>
        <v>4</v>
      </c>
    </row>
    <row r="88" spans="1:11" x14ac:dyDescent="0.55000000000000004">
      <c r="A88" s="3" t="s">
        <v>89</v>
      </c>
      <c r="B88" s="1">
        <f>'พุทไธสง ม.1'!C88</f>
        <v>3</v>
      </c>
      <c r="C88" s="1">
        <f>'โนนหนอง ม.2'!C88</f>
        <v>0</v>
      </c>
      <c r="D88" s="1">
        <f>'โพนทอง ม.3'!C88</f>
        <v>0</v>
      </c>
      <c r="E88" s="1">
        <f>'เตย ม.4'!C88</f>
        <v>0</v>
      </c>
      <c r="F88" s="1">
        <f>'มะเฟือง ม.1'!C88</f>
        <v>2</v>
      </c>
      <c r="G88" s="1">
        <f>'ศรีษะแรต ม.10'!C88</f>
        <v>0</v>
      </c>
      <c r="H88" s="1">
        <f>'ศรีษะแรต ม.10'!C88</f>
        <v>0</v>
      </c>
      <c r="I88" s="1">
        <f>'ศรีษะแรต ม.11'!C88</f>
        <v>1</v>
      </c>
      <c r="J88" s="1">
        <f>'ศรีษะแรต ม.12'!C88</f>
        <v>0</v>
      </c>
      <c r="K88">
        <f t="shared" si="1"/>
        <v>6</v>
      </c>
    </row>
    <row r="89" spans="1:11" x14ac:dyDescent="0.55000000000000004">
      <c r="A89" s="3" t="s">
        <v>90</v>
      </c>
      <c r="B89" s="1">
        <f>'พุทไธสง ม.1'!C89</f>
        <v>5</v>
      </c>
      <c r="C89" s="1">
        <f>'โนนหนอง ม.2'!C89</f>
        <v>0</v>
      </c>
      <c r="D89" s="1">
        <f>'โพนทอง ม.3'!C89</f>
        <v>0</v>
      </c>
      <c r="E89" s="1">
        <f>'เตย ม.4'!C89</f>
        <v>0</v>
      </c>
      <c r="F89" s="1">
        <f>'มะเฟือง ม.1'!C89</f>
        <v>0</v>
      </c>
      <c r="G89" s="1">
        <f>'ศรีษะแรต ม.10'!C89</f>
        <v>1</v>
      </c>
      <c r="H89" s="1">
        <f>'ศรีษะแรต ม.10'!C89</f>
        <v>1</v>
      </c>
      <c r="I89" s="1">
        <f>'ศรีษะแรต ม.11'!C89</f>
        <v>1</v>
      </c>
      <c r="J89" s="1">
        <f>'ศรีษะแรต ม.12'!C89</f>
        <v>0</v>
      </c>
      <c r="K89">
        <f t="shared" si="1"/>
        <v>8</v>
      </c>
    </row>
    <row r="90" spans="1:11" x14ac:dyDescent="0.55000000000000004">
      <c r="A90" s="3" t="s">
        <v>91</v>
      </c>
      <c r="B90" s="1">
        <f>'พุทไธสง ม.1'!C90</f>
        <v>2</v>
      </c>
      <c r="C90" s="1">
        <f>'โนนหนอง ม.2'!C90</f>
        <v>0</v>
      </c>
      <c r="D90" s="1">
        <f>'โพนทอง ม.3'!C90</f>
        <v>0</v>
      </c>
      <c r="E90" s="1">
        <f>'เตย ม.4'!C90</f>
        <v>0</v>
      </c>
      <c r="F90" s="1">
        <f>'มะเฟือง ม.1'!C90</f>
        <v>0</v>
      </c>
      <c r="G90" s="1">
        <f>'ศรีษะแรต ม.10'!C90</f>
        <v>0</v>
      </c>
      <c r="H90" s="1">
        <f>'ศรีษะแรต ม.10'!C90</f>
        <v>0</v>
      </c>
      <c r="I90" s="1">
        <f>'ศรีษะแรต ม.11'!C90</f>
        <v>0</v>
      </c>
      <c r="J90" s="1">
        <f>'ศรีษะแรต ม.12'!C90</f>
        <v>0</v>
      </c>
      <c r="K90">
        <f t="shared" si="1"/>
        <v>2</v>
      </c>
    </row>
    <row r="91" spans="1:11" x14ac:dyDescent="0.55000000000000004">
      <c r="A91" s="3" t="s">
        <v>92</v>
      </c>
      <c r="B91" s="1">
        <f>'พุทไธสง ม.1'!C91</f>
        <v>0</v>
      </c>
      <c r="C91" s="1">
        <f>'โนนหนอง ม.2'!C91</f>
        <v>0</v>
      </c>
      <c r="D91" s="1">
        <f>'โพนทอง ม.3'!C91</f>
        <v>1</v>
      </c>
      <c r="E91" s="1">
        <f>'เตย ม.4'!C91</f>
        <v>0</v>
      </c>
      <c r="F91" s="1">
        <f>'มะเฟือง ม.1'!C91</f>
        <v>0</v>
      </c>
      <c r="G91" s="1">
        <f>'ศรีษะแรต ม.10'!C91</f>
        <v>0</v>
      </c>
      <c r="H91" s="1">
        <f>'ศรีษะแรต ม.10'!C91</f>
        <v>0</v>
      </c>
      <c r="I91" s="1">
        <f>'ศรีษะแรต ม.11'!C91</f>
        <v>0</v>
      </c>
      <c r="J91" s="1">
        <f>'ศรีษะแรต ม.12'!C91</f>
        <v>0</v>
      </c>
      <c r="K91">
        <f t="shared" si="1"/>
        <v>1</v>
      </c>
    </row>
    <row r="92" spans="1:11" x14ac:dyDescent="0.55000000000000004">
      <c r="A92" s="3" t="s">
        <v>93</v>
      </c>
      <c r="B92" s="1">
        <f>'พุทไธสง ม.1'!C92</f>
        <v>2</v>
      </c>
      <c r="C92" s="1">
        <f>'โนนหนอง ม.2'!C92</f>
        <v>0</v>
      </c>
      <c r="D92" s="1">
        <f>'โพนทอง ม.3'!C92</f>
        <v>0</v>
      </c>
      <c r="E92" s="1">
        <f>'เตย ม.4'!C92</f>
        <v>0</v>
      </c>
      <c r="F92" s="1">
        <f>'มะเฟือง ม.1'!C92</f>
        <v>0</v>
      </c>
      <c r="G92" s="1">
        <f>'ศรีษะแรต ม.10'!C92</f>
        <v>0</v>
      </c>
      <c r="H92" s="1">
        <f>'ศรีษะแรต ม.10'!C92</f>
        <v>0</v>
      </c>
      <c r="I92" s="1">
        <f>'ศรีษะแรต ม.11'!C92</f>
        <v>0</v>
      </c>
      <c r="J92" s="1">
        <f>'ศรีษะแรต ม.12'!C92</f>
        <v>0</v>
      </c>
      <c r="K92">
        <f t="shared" si="1"/>
        <v>2</v>
      </c>
    </row>
    <row r="93" spans="1:11" x14ac:dyDescent="0.55000000000000004">
      <c r="A93" s="3" t="s">
        <v>94</v>
      </c>
      <c r="B93" s="1">
        <f>'พุทไธสง ม.1'!C93</f>
        <v>0</v>
      </c>
      <c r="C93" s="1">
        <f>'โนนหนอง ม.2'!C93</f>
        <v>0</v>
      </c>
      <c r="D93" s="1">
        <f>'โพนทอง ม.3'!C93</f>
        <v>1</v>
      </c>
      <c r="E93" s="1">
        <f>'เตย ม.4'!C93</f>
        <v>0</v>
      </c>
      <c r="F93" s="1">
        <f>'มะเฟือง ม.1'!C93</f>
        <v>1</v>
      </c>
      <c r="G93" s="1">
        <f>'ศรีษะแรต ม.10'!C93</f>
        <v>0</v>
      </c>
      <c r="H93" s="1">
        <f>'ศรีษะแรต ม.10'!C93</f>
        <v>0</v>
      </c>
      <c r="I93" s="1">
        <f>'ศรีษะแรต ม.11'!C93</f>
        <v>0</v>
      </c>
      <c r="J93" s="1">
        <f>'ศรีษะแรต ม.12'!C93</f>
        <v>0</v>
      </c>
      <c r="K93">
        <f t="shared" si="1"/>
        <v>2</v>
      </c>
    </row>
    <row r="94" spans="1:11" x14ac:dyDescent="0.55000000000000004">
      <c r="A94" s="3" t="s">
        <v>95</v>
      </c>
      <c r="B94" s="1">
        <f>'พุทไธสง ม.1'!C94</f>
        <v>2</v>
      </c>
      <c r="C94" s="1">
        <f>'โนนหนอง ม.2'!C94</f>
        <v>0</v>
      </c>
      <c r="D94" s="1">
        <f>'โพนทอง ม.3'!C94</f>
        <v>0</v>
      </c>
      <c r="E94" s="1">
        <f>'เตย ม.4'!C94</f>
        <v>0</v>
      </c>
      <c r="F94" s="1">
        <f>'มะเฟือง ม.1'!C94</f>
        <v>1</v>
      </c>
      <c r="G94" s="1">
        <f>'ศรีษะแรต ม.10'!C94</f>
        <v>1</v>
      </c>
      <c r="H94" s="1">
        <f>'ศรีษะแรต ม.10'!C94</f>
        <v>1</v>
      </c>
      <c r="I94" s="1">
        <f>'ศรีษะแรต ม.11'!C94</f>
        <v>0</v>
      </c>
      <c r="J94" s="1">
        <f>'ศรีษะแรต ม.12'!C94</f>
        <v>0</v>
      </c>
      <c r="K94">
        <f t="shared" si="1"/>
        <v>5</v>
      </c>
    </row>
    <row r="95" spans="1:11" x14ac:dyDescent="0.55000000000000004">
      <c r="A95" s="3" t="s">
        <v>96</v>
      </c>
      <c r="B95" s="1">
        <f>'พุทไธสง ม.1'!C95</f>
        <v>0</v>
      </c>
      <c r="C95" s="1">
        <f>'โนนหนอง ม.2'!C95</f>
        <v>0</v>
      </c>
      <c r="D95" s="1">
        <f>'โพนทอง ม.3'!C95</f>
        <v>0</v>
      </c>
      <c r="E95" s="1">
        <f>'เตย ม.4'!C95</f>
        <v>0</v>
      </c>
      <c r="F95" s="1">
        <f>'มะเฟือง ม.1'!C95</f>
        <v>0</v>
      </c>
      <c r="G95" s="1">
        <f>'ศรีษะแรต ม.10'!C95</f>
        <v>0</v>
      </c>
      <c r="H95" s="1">
        <f>'ศรีษะแรต ม.10'!C95</f>
        <v>0</v>
      </c>
      <c r="I95" s="1">
        <f>'ศรีษะแรต ม.11'!C95</f>
        <v>0</v>
      </c>
      <c r="J95" s="1">
        <f>'ศรีษะแรต ม.12'!C95</f>
        <v>0</v>
      </c>
      <c r="K95">
        <f t="shared" si="1"/>
        <v>0</v>
      </c>
    </row>
    <row r="96" spans="1:11" x14ac:dyDescent="0.55000000000000004">
      <c r="A96" s="3" t="s">
        <v>97</v>
      </c>
      <c r="B96" s="1">
        <f>'พุทไธสง ม.1'!C96</f>
        <v>2</v>
      </c>
      <c r="C96" s="1">
        <f>'โนนหนอง ม.2'!C96</f>
        <v>0</v>
      </c>
      <c r="D96" s="1">
        <f>'โพนทอง ม.3'!C96</f>
        <v>1</v>
      </c>
      <c r="E96" s="1">
        <f>'เตย ม.4'!C96</f>
        <v>0</v>
      </c>
      <c r="F96" s="1">
        <f>'มะเฟือง ม.1'!C96</f>
        <v>0</v>
      </c>
      <c r="G96" s="1">
        <f>'ศรีษะแรต ม.10'!C96</f>
        <v>0</v>
      </c>
      <c r="H96" s="1">
        <f>'ศรีษะแรต ม.10'!C96</f>
        <v>0</v>
      </c>
      <c r="I96" s="1">
        <f>'ศรีษะแรต ม.11'!C96</f>
        <v>0</v>
      </c>
      <c r="J96" s="1">
        <f>'ศรีษะแรต ม.12'!C96</f>
        <v>0</v>
      </c>
      <c r="K96">
        <f t="shared" si="1"/>
        <v>3</v>
      </c>
    </row>
    <row r="97" spans="1:11" x14ac:dyDescent="0.55000000000000004">
      <c r="A97" s="3" t="s">
        <v>98</v>
      </c>
      <c r="B97" s="1">
        <f>'พุทไธสง ม.1'!C97</f>
        <v>1</v>
      </c>
      <c r="C97" s="1">
        <f>'โนนหนอง ม.2'!C97</f>
        <v>0</v>
      </c>
      <c r="D97" s="1">
        <f>'โพนทอง ม.3'!C97</f>
        <v>0</v>
      </c>
      <c r="E97" s="1">
        <f>'เตย ม.4'!C97</f>
        <v>0</v>
      </c>
      <c r="F97" s="1">
        <f>'มะเฟือง ม.1'!C97</f>
        <v>0</v>
      </c>
      <c r="G97" s="1">
        <f>'ศรีษะแรต ม.10'!C97</f>
        <v>0</v>
      </c>
      <c r="H97" s="1">
        <f>'ศรีษะแรต ม.10'!C97</f>
        <v>0</v>
      </c>
      <c r="I97" s="1">
        <f>'ศรีษะแรต ม.11'!C97</f>
        <v>0</v>
      </c>
      <c r="J97" s="1">
        <f>'ศรีษะแรต ม.12'!C97</f>
        <v>0</v>
      </c>
      <c r="K97">
        <f t="shared" si="1"/>
        <v>1</v>
      </c>
    </row>
    <row r="98" spans="1:11" x14ac:dyDescent="0.55000000000000004">
      <c r="A98" s="3" t="s">
        <v>99</v>
      </c>
      <c r="B98" s="1">
        <f>'พุทไธสง ม.1'!C98</f>
        <v>0</v>
      </c>
      <c r="C98" s="1">
        <f>'โนนหนอง ม.2'!C98</f>
        <v>0</v>
      </c>
      <c r="D98" s="1">
        <f>'โพนทอง ม.3'!C98</f>
        <v>0</v>
      </c>
      <c r="E98" s="1">
        <f>'เตย ม.4'!C98</f>
        <v>0</v>
      </c>
      <c r="F98" s="1">
        <f>'มะเฟือง ม.1'!C98</f>
        <v>0</v>
      </c>
      <c r="G98" s="1">
        <f>'ศรีษะแรต ม.10'!C98</f>
        <v>0</v>
      </c>
      <c r="H98" s="1">
        <f>'ศรีษะแรต ม.10'!C98</f>
        <v>0</v>
      </c>
      <c r="I98" s="1">
        <f>'ศรีษะแรต ม.11'!C98</f>
        <v>0</v>
      </c>
      <c r="J98" s="1">
        <f>'ศรีษะแรต ม.12'!C98</f>
        <v>0</v>
      </c>
      <c r="K98">
        <f t="shared" si="1"/>
        <v>0</v>
      </c>
    </row>
    <row r="99" spans="1:11" x14ac:dyDescent="0.55000000000000004">
      <c r="A99" s="3" t="s">
        <v>100</v>
      </c>
      <c r="B99" s="1">
        <f>'พุทไธสง ม.1'!C99</f>
        <v>0</v>
      </c>
      <c r="C99" s="1">
        <f>'โนนหนอง ม.2'!C99</f>
        <v>0</v>
      </c>
      <c r="D99" s="1">
        <f>'โพนทอง ม.3'!C99</f>
        <v>0</v>
      </c>
      <c r="E99" s="1">
        <f>'เตย ม.4'!C99</f>
        <v>0</v>
      </c>
      <c r="F99" s="1">
        <f>'มะเฟือง ม.1'!C99</f>
        <v>0</v>
      </c>
      <c r="G99" s="1">
        <f>'ศรีษะแรต ม.10'!C99</f>
        <v>1</v>
      </c>
      <c r="H99" s="1">
        <f>'ศรีษะแรต ม.10'!C99</f>
        <v>1</v>
      </c>
      <c r="I99" s="1">
        <f>'ศรีษะแรต ม.11'!C99</f>
        <v>0</v>
      </c>
      <c r="J99" s="1">
        <f>'ศรีษะแรต ม.12'!C99</f>
        <v>0</v>
      </c>
      <c r="K99">
        <f t="shared" si="1"/>
        <v>2</v>
      </c>
    </row>
    <row r="100" spans="1:11" x14ac:dyDescent="0.55000000000000004">
      <c r="A100" s="3" t="s">
        <v>101</v>
      </c>
      <c r="B100" s="1">
        <f>'พุทไธสง ม.1'!C100</f>
        <v>0</v>
      </c>
      <c r="C100" s="1">
        <f>'โนนหนอง ม.2'!C100</f>
        <v>0</v>
      </c>
      <c r="D100" s="1">
        <f>'โพนทอง ม.3'!C100</f>
        <v>0</v>
      </c>
      <c r="E100" s="1">
        <f>'เตย ม.4'!C100</f>
        <v>0</v>
      </c>
      <c r="F100" s="1">
        <f>'มะเฟือง ม.1'!C100</f>
        <v>0</v>
      </c>
      <c r="G100" s="1">
        <f>'ศรีษะแรต ม.10'!C100</f>
        <v>0</v>
      </c>
      <c r="H100" s="1">
        <f>'ศรีษะแรต ม.10'!C100</f>
        <v>0</v>
      </c>
      <c r="I100" s="1">
        <f>'ศรีษะแรต ม.11'!C100</f>
        <v>0</v>
      </c>
      <c r="J100" s="1">
        <f>'ศรีษะแรต ม.12'!C100</f>
        <v>0</v>
      </c>
      <c r="K100">
        <f t="shared" si="1"/>
        <v>0</v>
      </c>
    </row>
    <row r="101" spans="1:11" x14ac:dyDescent="0.55000000000000004">
      <c r="A101" s="3" t="s">
        <v>102</v>
      </c>
      <c r="B101" s="1">
        <f>'พุทไธสง ม.1'!C101</f>
        <v>0</v>
      </c>
      <c r="C101" s="1">
        <f>'โนนหนอง ม.2'!C101</f>
        <v>0</v>
      </c>
      <c r="D101" s="1">
        <f>'โพนทอง ม.3'!C101</f>
        <v>0</v>
      </c>
      <c r="E101" s="1">
        <f>'เตย ม.4'!C101</f>
        <v>0</v>
      </c>
      <c r="F101" s="1">
        <f>'มะเฟือง ม.1'!C101</f>
        <v>0</v>
      </c>
      <c r="G101" s="1">
        <f>'ศรีษะแรต ม.10'!C101</f>
        <v>0</v>
      </c>
      <c r="H101" s="1">
        <f>'ศรีษะแรต ม.10'!C101</f>
        <v>0</v>
      </c>
      <c r="I101" s="1">
        <f>'ศรีษะแรต ม.11'!C101</f>
        <v>0</v>
      </c>
      <c r="J101" s="1">
        <f>'ศรีษะแรต ม.12'!C101</f>
        <v>0</v>
      </c>
      <c r="K101">
        <f t="shared" si="1"/>
        <v>0</v>
      </c>
    </row>
    <row r="102" spans="1:11" x14ac:dyDescent="0.55000000000000004">
      <c r="A102" s="3" t="s">
        <v>103</v>
      </c>
      <c r="B102" s="1">
        <f>'พุทไธสง ม.1'!C102</f>
        <v>0</v>
      </c>
      <c r="C102" s="1">
        <f>'โนนหนอง ม.2'!C102</f>
        <v>0</v>
      </c>
      <c r="D102" s="1">
        <f>'โพนทอง ม.3'!C102</f>
        <v>0</v>
      </c>
      <c r="E102" s="1">
        <f>'เตย ม.4'!C102</f>
        <v>0</v>
      </c>
      <c r="F102" s="1">
        <f>'มะเฟือง ม.1'!C102</f>
        <v>0</v>
      </c>
      <c r="G102" s="1">
        <f>'ศรีษะแรต ม.10'!C102</f>
        <v>0</v>
      </c>
      <c r="H102" s="1">
        <f>'ศรีษะแรต ม.10'!C102</f>
        <v>0</v>
      </c>
      <c r="I102" s="1">
        <f>'ศรีษะแรต ม.11'!C102</f>
        <v>0</v>
      </c>
      <c r="J102" s="1">
        <f>'ศรีษะแรต ม.12'!C102</f>
        <v>0</v>
      </c>
      <c r="K102">
        <f t="shared" si="1"/>
        <v>0</v>
      </c>
    </row>
    <row r="103" spans="1:11" x14ac:dyDescent="0.55000000000000004">
      <c r="A103" s="3" t="s">
        <v>104</v>
      </c>
      <c r="B103" s="1">
        <f>'พุทไธสง ม.1'!C103</f>
        <v>0</v>
      </c>
      <c r="C103" s="1">
        <f>'โนนหนอง ม.2'!C103</f>
        <v>0</v>
      </c>
      <c r="D103" s="1">
        <f>'โพนทอง ม.3'!C103</f>
        <v>0</v>
      </c>
      <c r="E103" s="1">
        <f>'เตย ม.4'!C103</f>
        <v>0</v>
      </c>
      <c r="F103" s="1">
        <f>'มะเฟือง ม.1'!C103</f>
        <v>0</v>
      </c>
      <c r="G103" s="1">
        <f>'ศรีษะแรต ม.10'!C103</f>
        <v>0</v>
      </c>
      <c r="H103" s="1">
        <f>'ศรีษะแรต ม.10'!C103</f>
        <v>0</v>
      </c>
      <c r="I103" s="1">
        <f>'ศรีษะแรต ม.11'!C103</f>
        <v>0</v>
      </c>
      <c r="J103" s="1">
        <f>'ศรีษะแรต ม.12'!C103</f>
        <v>0</v>
      </c>
      <c r="K103">
        <f t="shared" si="1"/>
        <v>0</v>
      </c>
    </row>
    <row r="104" spans="1:11" x14ac:dyDescent="0.55000000000000004">
      <c r="A104" s="1" t="s">
        <v>105</v>
      </c>
      <c r="B104" s="1">
        <f>'พุทไธสง ม.1'!C104</f>
        <v>2</v>
      </c>
      <c r="C104" s="1">
        <f>'โนนหนอง ม.2'!C104</f>
        <v>0</v>
      </c>
      <c r="D104" s="1">
        <f>'โพนทอง ม.3'!C104</f>
        <v>0</v>
      </c>
      <c r="E104" s="1">
        <f>'เตย ม.4'!C104</f>
        <v>0</v>
      </c>
      <c r="F104" s="1">
        <f>'มะเฟือง ม.1'!C104</f>
        <v>0</v>
      </c>
      <c r="G104" s="1">
        <f>'ศรีษะแรต ม.10'!C104</f>
        <v>0</v>
      </c>
      <c r="H104" s="1">
        <f>'ศรีษะแรต ม.10'!C104</f>
        <v>0</v>
      </c>
      <c r="I104" s="1">
        <f>'ศรีษะแรต ม.11'!C104</f>
        <v>0</v>
      </c>
      <c r="J104" s="1">
        <f>'ศรีษะแรต ม.12'!C104</f>
        <v>0</v>
      </c>
      <c r="K104">
        <f t="shared" si="1"/>
        <v>2</v>
      </c>
    </row>
    <row r="105" spans="1:11" x14ac:dyDescent="0.55000000000000004">
      <c r="B105" s="5">
        <f t="shared" ref="B105" si="2">SUM(B3:B104)</f>
        <v>1009</v>
      </c>
      <c r="C105" s="5">
        <f t="shared" ref="C105" si="3">SUM(C3:C104)</f>
        <v>193</v>
      </c>
      <c r="D105" s="5">
        <f t="shared" ref="D105" si="4">SUM(D3:D104)</f>
        <v>284</v>
      </c>
      <c r="E105" s="5">
        <f t="shared" ref="E105" si="5">SUM(E3:E104)</f>
        <v>7</v>
      </c>
      <c r="F105" s="5">
        <f t="shared" ref="F105:G105" si="6">SUM(F3:F104)</f>
        <v>384</v>
      </c>
      <c r="G105" s="5">
        <f t="shared" si="6"/>
        <v>222</v>
      </c>
      <c r="H105" s="5">
        <f t="shared" ref="H105" si="7">SUM(H3:H104)</f>
        <v>222</v>
      </c>
      <c r="I105" s="5">
        <f t="shared" ref="I105" si="8">SUM(I3:I104)</f>
        <v>155</v>
      </c>
      <c r="J105" s="5">
        <f t="shared" ref="J105" si="9">SUM(J3:J104)</f>
        <v>12</v>
      </c>
      <c r="K105">
        <f t="shared" si="1"/>
        <v>2488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105" sqref="B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1</v>
      </c>
      <c r="D3" s="1">
        <f>SUM(B3:C3)</f>
        <v>2</v>
      </c>
    </row>
    <row r="4" spans="1:4" x14ac:dyDescent="0.55000000000000004">
      <c r="A4" s="3" t="s">
        <v>5</v>
      </c>
      <c r="B4" s="1">
        <v>3</v>
      </c>
      <c r="C4" s="1">
        <v>3</v>
      </c>
      <c r="D4" s="1">
        <f t="shared" ref="D4:D67" si="0">SUM(B4:C4)</f>
        <v>6</v>
      </c>
    </row>
    <row r="5" spans="1:4" x14ac:dyDescent="0.55000000000000004">
      <c r="A5" s="3" t="s">
        <v>6</v>
      </c>
      <c r="B5" s="1">
        <v>2</v>
      </c>
      <c r="C5" s="1">
        <v>1</v>
      </c>
      <c r="D5" s="1">
        <f t="shared" si="0"/>
        <v>3</v>
      </c>
    </row>
    <row r="6" spans="1:4" x14ac:dyDescent="0.55000000000000004">
      <c r="A6" s="3" t="s">
        <v>7</v>
      </c>
      <c r="B6" s="1">
        <v>4</v>
      </c>
      <c r="C6" s="1">
        <v>0</v>
      </c>
      <c r="D6" s="1">
        <f t="shared" si="0"/>
        <v>4</v>
      </c>
    </row>
    <row r="7" spans="1:4" x14ac:dyDescent="0.55000000000000004">
      <c r="A7" s="3" t="s">
        <v>8</v>
      </c>
      <c r="B7" s="1">
        <v>3</v>
      </c>
      <c r="C7" s="1">
        <v>3</v>
      </c>
      <c r="D7" s="1">
        <f t="shared" si="0"/>
        <v>6</v>
      </c>
    </row>
    <row r="8" spans="1:4" x14ac:dyDescent="0.55000000000000004">
      <c r="A8" s="3" t="s">
        <v>9</v>
      </c>
      <c r="B8" s="1">
        <v>5</v>
      </c>
      <c r="C8" s="1">
        <v>1</v>
      </c>
      <c r="D8" s="1">
        <f t="shared" si="0"/>
        <v>6</v>
      </c>
    </row>
    <row r="9" spans="1:4" x14ac:dyDescent="0.55000000000000004">
      <c r="A9" s="3" t="s">
        <v>10</v>
      </c>
      <c r="B9" s="1">
        <v>0</v>
      </c>
      <c r="C9" s="1">
        <v>3</v>
      </c>
      <c r="D9" s="1">
        <f t="shared" si="0"/>
        <v>3</v>
      </c>
    </row>
    <row r="10" spans="1:4" x14ac:dyDescent="0.55000000000000004">
      <c r="A10" s="3" t="s">
        <v>11</v>
      </c>
      <c r="B10" s="1">
        <v>1</v>
      </c>
      <c r="C10" s="1">
        <v>2</v>
      </c>
      <c r="D10" s="1">
        <f t="shared" si="0"/>
        <v>3</v>
      </c>
    </row>
    <row r="11" spans="1:4" x14ac:dyDescent="0.55000000000000004">
      <c r="A11" s="3" t="s">
        <v>12</v>
      </c>
      <c r="B11" s="1">
        <v>3</v>
      </c>
      <c r="C11" s="1">
        <v>2</v>
      </c>
      <c r="D11" s="1">
        <f t="shared" si="0"/>
        <v>5</v>
      </c>
    </row>
    <row r="12" spans="1:4" x14ac:dyDescent="0.55000000000000004">
      <c r="A12" s="3" t="s">
        <v>13</v>
      </c>
      <c r="B12" s="1">
        <v>3</v>
      </c>
      <c r="C12" s="1">
        <v>4</v>
      </c>
      <c r="D12" s="1">
        <f t="shared" si="0"/>
        <v>7</v>
      </c>
    </row>
    <row r="13" spans="1:4" x14ac:dyDescent="0.55000000000000004">
      <c r="A13" s="3" t="s">
        <v>14</v>
      </c>
      <c r="B13" s="1">
        <v>3</v>
      </c>
      <c r="C13" s="1">
        <v>4</v>
      </c>
      <c r="D13" s="1">
        <f t="shared" si="0"/>
        <v>7</v>
      </c>
    </row>
    <row r="14" spans="1:4" x14ac:dyDescent="0.55000000000000004">
      <c r="A14" s="3" t="s">
        <v>15</v>
      </c>
      <c r="B14" s="1">
        <v>2</v>
      </c>
      <c r="C14" s="1">
        <v>4</v>
      </c>
      <c r="D14" s="1">
        <f t="shared" si="0"/>
        <v>6</v>
      </c>
    </row>
    <row r="15" spans="1:4" x14ac:dyDescent="0.55000000000000004">
      <c r="A15" s="3" t="s">
        <v>16</v>
      </c>
      <c r="B15" s="1">
        <v>1</v>
      </c>
      <c r="C15" s="1">
        <v>3</v>
      </c>
      <c r="D15" s="1">
        <f t="shared" si="0"/>
        <v>4</v>
      </c>
    </row>
    <row r="16" spans="1:4" x14ac:dyDescent="0.55000000000000004">
      <c r="A16" s="3" t="s">
        <v>17</v>
      </c>
      <c r="B16" s="1">
        <v>1</v>
      </c>
      <c r="C16" s="1">
        <v>3</v>
      </c>
      <c r="D16" s="1">
        <f t="shared" si="0"/>
        <v>4</v>
      </c>
    </row>
    <row r="17" spans="1:4" x14ac:dyDescent="0.55000000000000004">
      <c r="A17" s="3" t="s">
        <v>18</v>
      </c>
      <c r="B17" s="1">
        <v>4</v>
      </c>
      <c r="C17" s="1">
        <v>3</v>
      </c>
      <c r="D17" s="1">
        <f t="shared" si="0"/>
        <v>7</v>
      </c>
    </row>
    <row r="18" spans="1:4" x14ac:dyDescent="0.55000000000000004">
      <c r="A18" s="3" t="s">
        <v>19</v>
      </c>
      <c r="B18" s="1">
        <v>1</v>
      </c>
      <c r="C18" s="1">
        <v>1</v>
      </c>
      <c r="D18" s="1">
        <f t="shared" si="0"/>
        <v>2</v>
      </c>
    </row>
    <row r="19" spans="1:4" x14ac:dyDescent="0.55000000000000004">
      <c r="A19" s="3" t="s">
        <v>20</v>
      </c>
      <c r="B19" s="1">
        <v>2</v>
      </c>
      <c r="C19" s="1">
        <v>0</v>
      </c>
      <c r="D19" s="1">
        <f t="shared" si="0"/>
        <v>2</v>
      </c>
    </row>
    <row r="20" spans="1:4" x14ac:dyDescent="0.55000000000000004">
      <c r="A20" s="3" t="s">
        <v>21</v>
      </c>
      <c r="B20" s="1">
        <v>4</v>
      </c>
      <c r="C20" s="1">
        <v>3</v>
      </c>
      <c r="D20" s="1">
        <f t="shared" si="0"/>
        <v>7</v>
      </c>
    </row>
    <row r="21" spans="1:4" x14ac:dyDescent="0.55000000000000004">
      <c r="A21" s="3" t="s">
        <v>22</v>
      </c>
      <c r="B21" s="1">
        <v>2</v>
      </c>
      <c r="C21" s="1">
        <v>0</v>
      </c>
      <c r="D21" s="1">
        <f t="shared" si="0"/>
        <v>2</v>
      </c>
    </row>
    <row r="22" spans="1:4" x14ac:dyDescent="0.55000000000000004">
      <c r="A22" s="3" t="s">
        <v>23</v>
      </c>
      <c r="B22" s="1">
        <v>3</v>
      </c>
      <c r="C22" s="1">
        <v>2</v>
      </c>
      <c r="D22" s="1">
        <f t="shared" si="0"/>
        <v>5</v>
      </c>
    </row>
    <row r="23" spans="1:4" x14ac:dyDescent="0.55000000000000004">
      <c r="A23" s="3" t="s">
        <v>24</v>
      </c>
      <c r="B23" s="1">
        <v>5</v>
      </c>
      <c r="C23" s="1">
        <v>1</v>
      </c>
      <c r="D23" s="1">
        <f t="shared" si="0"/>
        <v>6</v>
      </c>
    </row>
    <row r="24" spans="1:4" x14ac:dyDescent="0.55000000000000004">
      <c r="A24" s="3" t="s">
        <v>25</v>
      </c>
      <c r="B24" s="1">
        <v>1</v>
      </c>
      <c r="C24" s="1">
        <v>1</v>
      </c>
      <c r="D24" s="1">
        <f t="shared" si="0"/>
        <v>2</v>
      </c>
    </row>
    <row r="25" spans="1:4" x14ac:dyDescent="0.55000000000000004">
      <c r="A25" s="3" t="s">
        <v>26</v>
      </c>
      <c r="B25" s="1">
        <v>2</v>
      </c>
      <c r="C25" s="1">
        <v>3</v>
      </c>
      <c r="D25" s="1">
        <f t="shared" si="0"/>
        <v>5</v>
      </c>
    </row>
    <row r="26" spans="1:4" x14ac:dyDescent="0.55000000000000004">
      <c r="A26" s="3" t="s">
        <v>27</v>
      </c>
      <c r="B26" s="1">
        <v>3</v>
      </c>
      <c r="C26" s="1">
        <v>5</v>
      </c>
      <c r="D26" s="1">
        <f t="shared" si="0"/>
        <v>8</v>
      </c>
    </row>
    <row r="27" spans="1:4" x14ac:dyDescent="0.55000000000000004">
      <c r="A27" s="3" t="s">
        <v>28</v>
      </c>
      <c r="B27" s="1">
        <v>6</v>
      </c>
      <c r="C27" s="1">
        <v>2</v>
      </c>
      <c r="D27" s="1">
        <f t="shared" si="0"/>
        <v>8</v>
      </c>
    </row>
    <row r="28" spans="1:4" x14ac:dyDescent="0.55000000000000004">
      <c r="A28" s="3" t="s">
        <v>29</v>
      </c>
      <c r="B28" s="1">
        <v>2</v>
      </c>
      <c r="C28" s="1">
        <v>1</v>
      </c>
      <c r="D28" s="1">
        <f t="shared" si="0"/>
        <v>3</v>
      </c>
    </row>
    <row r="29" spans="1:4" x14ac:dyDescent="0.55000000000000004">
      <c r="A29" s="3" t="s">
        <v>30</v>
      </c>
      <c r="B29" s="1">
        <v>6</v>
      </c>
      <c r="C29" s="1">
        <v>1</v>
      </c>
      <c r="D29" s="1">
        <f t="shared" si="0"/>
        <v>7</v>
      </c>
    </row>
    <row r="30" spans="1:4" x14ac:dyDescent="0.55000000000000004">
      <c r="A30" s="3" t="s">
        <v>31</v>
      </c>
      <c r="B30" s="1">
        <v>1</v>
      </c>
      <c r="C30" s="1">
        <v>3</v>
      </c>
      <c r="D30" s="1">
        <f t="shared" si="0"/>
        <v>4</v>
      </c>
    </row>
    <row r="31" spans="1:4" x14ac:dyDescent="0.55000000000000004">
      <c r="A31" s="3" t="s">
        <v>32</v>
      </c>
      <c r="B31" s="1">
        <v>1</v>
      </c>
      <c r="C31" s="1">
        <v>2</v>
      </c>
      <c r="D31" s="1">
        <f t="shared" si="0"/>
        <v>3</v>
      </c>
    </row>
    <row r="32" spans="1:4" x14ac:dyDescent="0.55000000000000004">
      <c r="A32" s="3" t="s">
        <v>33</v>
      </c>
      <c r="B32" s="1">
        <v>4</v>
      </c>
      <c r="C32" s="1">
        <v>2</v>
      </c>
      <c r="D32" s="1">
        <f t="shared" si="0"/>
        <v>6</v>
      </c>
    </row>
    <row r="33" spans="1:4" x14ac:dyDescent="0.55000000000000004">
      <c r="A33" s="3" t="s">
        <v>34</v>
      </c>
      <c r="B33" s="1">
        <v>4</v>
      </c>
      <c r="C33" s="1">
        <v>2</v>
      </c>
      <c r="D33" s="1">
        <f t="shared" si="0"/>
        <v>6</v>
      </c>
    </row>
    <row r="34" spans="1:4" x14ac:dyDescent="0.55000000000000004">
      <c r="A34" s="3" t="s">
        <v>35</v>
      </c>
      <c r="B34" s="1">
        <v>5</v>
      </c>
      <c r="C34" s="1">
        <v>4</v>
      </c>
      <c r="D34" s="1">
        <f t="shared" si="0"/>
        <v>9</v>
      </c>
    </row>
    <row r="35" spans="1:4" x14ac:dyDescent="0.55000000000000004">
      <c r="A35" s="3" t="s">
        <v>36</v>
      </c>
      <c r="B35" s="1">
        <v>1</v>
      </c>
      <c r="C35" s="1">
        <v>1</v>
      </c>
      <c r="D35" s="1">
        <f t="shared" si="0"/>
        <v>2</v>
      </c>
    </row>
    <row r="36" spans="1:4" x14ac:dyDescent="0.55000000000000004">
      <c r="A36" s="3" t="s">
        <v>37</v>
      </c>
      <c r="B36" s="1">
        <v>0</v>
      </c>
      <c r="C36" s="1">
        <v>4</v>
      </c>
      <c r="D36" s="1">
        <f t="shared" si="0"/>
        <v>4</v>
      </c>
    </row>
    <row r="37" spans="1:4" x14ac:dyDescent="0.55000000000000004">
      <c r="A37" s="3" t="s">
        <v>38</v>
      </c>
      <c r="B37" s="1">
        <v>6</v>
      </c>
      <c r="C37" s="1">
        <v>0</v>
      </c>
      <c r="D37" s="1">
        <f t="shared" si="0"/>
        <v>6</v>
      </c>
    </row>
    <row r="38" spans="1:4" x14ac:dyDescent="0.55000000000000004">
      <c r="A38" s="3" t="s">
        <v>39</v>
      </c>
      <c r="B38" s="1">
        <v>4</v>
      </c>
      <c r="C38" s="1">
        <v>4</v>
      </c>
      <c r="D38" s="1">
        <f t="shared" si="0"/>
        <v>8</v>
      </c>
    </row>
    <row r="39" spans="1:4" x14ac:dyDescent="0.55000000000000004">
      <c r="A39" s="3" t="s">
        <v>40</v>
      </c>
      <c r="B39" s="1">
        <v>3</v>
      </c>
      <c r="C39" s="1">
        <v>2</v>
      </c>
      <c r="D39" s="1">
        <f t="shared" si="0"/>
        <v>5</v>
      </c>
    </row>
    <row r="40" spans="1:4" x14ac:dyDescent="0.55000000000000004">
      <c r="A40" s="3" t="s">
        <v>41</v>
      </c>
      <c r="B40" s="1">
        <v>2</v>
      </c>
      <c r="C40" s="1">
        <v>2</v>
      </c>
      <c r="D40" s="1">
        <f t="shared" si="0"/>
        <v>4</v>
      </c>
    </row>
    <row r="41" spans="1:4" x14ac:dyDescent="0.55000000000000004">
      <c r="A41" s="3" t="s">
        <v>42</v>
      </c>
      <c r="B41" s="1">
        <v>0</v>
      </c>
      <c r="C41" s="1">
        <v>4</v>
      </c>
      <c r="D41" s="1">
        <f t="shared" si="0"/>
        <v>4</v>
      </c>
    </row>
    <row r="42" spans="1:4" x14ac:dyDescent="0.55000000000000004">
      <c r="A42" s="3" t="s">
        <v>43</v>
      </c>
      <c r="B42" s="1">
        <v>7</v>
      </c>
      <c r="C42" s="1">
        <v>4</v>
      </c>
      <c r="D42" s="1">
        <f t="shared" si="0"/>
        <v>11</v>
      </c>
    </row>
    <row r="43" spans="1:4" x14ac:dyDescent="0.55000000000000004">
      <c r="A43" s="3" t="s">
        <v>44</v>
      </c>
      <c r="B43" s="1">
        <v>4</v>
      </c>
      <c r="C43" s="1">
        <v>3</v>
      </c>
      <c r="D43" s="1">
        <f t="shared" si="0"/>
        <v>7</v>
      </c>
    </row>
    <row r="44" spans="1:4" x14ac:dyDescent="0.55000000000000004">
      <c r="A44" s="3" t="s">
        <v>45</v>
      </c>
      <c r="B44" s="1">
        <v>4</v>
      </c>
      <c r="C44" s="1">
        <v>1</v>
      </c>
      <c r="D44" s="1">
        <f t="shared" si="0"/>
        <v>5</v>
      </c>
    </row>
    <row r="45" spans="1:4" x14ac:dyDescent="0.55000000000000004">
      <c r="A45" s="3" t="s">
        <v>46</v>
      </c>
      <c r="B45" s="1">
        <v>3</v>
      </c>
      <c r="C45" s="1">
        <v>2</v>
      </c>
      <c r="D45" s="1">
        <f t="shared" si="0"/>
        <v>5</v>
      </c>
    </row>
    <row r="46" spans="1:4" x14ac:dyDescent="0.55000000000000004">
      <c r="A46" s="3" t="s">
        <v>47</v>
      </c>
      <c r="B46" s="1">
        <v>2</v>
      </c>
      <c r="C46" s="1">
        <v>4</v>
      </c>
      <c r="D46" s="1">
        <f t="shared" si="0"/>
        <v>6</v>
      </c>
    </row>
    <row r="47" spans="1:4" x14ac:dyDescent="0.55000000000000004">
      <c r="A47" s="3" t="s">
        <v>48</v>
      </c>
      <c r="B47" s="1">
        <v>0</v>
      </c>
      <c r="C47" s="1">
        <v>3</v>
      </c>
      <c r="D47" s="1">
        <f t="shared" si="0"/>
        <v>3</v>
      </c>
    </row>
    <row r="48" spans="1:4" x14ac:dyDescent="0.55000000000000004">
      <c r="A48" s="3" t="s">
        <v>49</v>
      </c>
      <c r="B48" s="1">
        <v>3</v>
      </c>
      <c r="C48" s="1">
        <v>3</v>
      </c>
      <c r="D48" s="1">
        <f t="shared" si="0"/>
        <v>6</v>
      </c>
    </row>
    <row r="49" spans="1:4" x14ac:dyDescent="0.55000000000000004">
      <c r="A49" s="3" t="s">
        <v>50</v>
      </c>
      <c r="B49" s="1">
        <v>5</v>
      </c>
      <c r="C49" s="1">
        <v>10</v>
      </c>
      <c r="D49" s="1">
        <f t="shared" si="0"/>
        <v>15</v>
      </c>
    </row>
    <row r="50" spans="1:4" x14ac:dyDescent="0.55000000000000004">
      <c r="A50" s="3" t="s">
        <v>51</v>
      </c>
      <c r="B50" s="1">
        <v>2</v>
      </c>
      <c r="C50" s="1">
        <v>5</v>
      </c>
      <c r="D50" s="1">
        <f t="shared" si="0"/>
        <v>7</v>
      </c>
    </row>
    <row r="51" spans="1:4" x14ac:dyDescent="0.55000000000000004">
      <c r="A51" s="3" t="s">
        <v>52</v>
      </c>
      <c r="B51" s="1">
        <v>1</v>
      </c>
      <c r="C51" s="1">
        <v>4</v>
      </c>
      <c r="D51" s="1">
        <f t="shared" si="0"/>
        <v>5</v>
      </c>
    </row>
    <row r="52" spans="1:4" x14ac:dyDescent="0.55000000000000004">
      <c r="A52" s="3" t="s">
        <v>53</v>
      </c>
      <c r="B52" s="1">
        <v>3</v>
      </c>
      <c r="C52" s="1">
        <v>1</v>
      </c>
      <c r="D52" s="1">
        <f t="shared" si="0"/>
        <v>4</v>
      </c>
    </row>
    <row r="53" spans="1:4" x14ac:dyDescent="0.55000000000000004">
      <c r="A53" s="3" t="s">
        <v>54</v>
      </c>
      <c r="B53" s="1">
        <v>1</v>
      </c>
      <c r="C53" s="1">
        <v>6</v>
      </c>
      <c r="D53" s="1">
        <f t="shared" si="0"/>
        <v>7</v>
      </c>
    </row>
    <row r="54" spans="1:4" x14ac:dyDescent="0.55000000000000004">
      <c r="A54" s="3" t="s">
        <v>55</v>
      </c>
      <c r="B54" s="1">
        <v>2</v>
      </c>
      <c r="C54" s="1">
        <v>2</v>
      </c>
      <c r="D54" s="1">
        <f t="shared" si="0"/>
        <v>4</v>
      </c>
    </row>
    <row r="55" spans="1:4" x14ac:dyDescent="0.55000000000000004">
      <c r="A55" s="3" t="s">
        <v>56</v>
      </c>
      <c r="B55" s="1">
        <v>1</v>
      </c>
      <c r="C55" s="1">
        <v>1</v>
      </c>
      <c r="D55" s="1">
        <f t="shared" si="0"/>
        <v>2</v>
      </c>
    </row>
    <row r="56" spans="1:4" x14ac:dyDescent="0.55000000000000004">
      <c r="A56" s="3" t="s">
        <v>57</v>
      </c>
      <c r="B56" s="1">
        <v>1</v>
      </c>
      <c r="C56" s="1">
        <v>5</v>
      </c>
      <c r="D56" s="1">
        <f t="shared" si="0"/>
        <v>6</v>
      </c>
    </row>
    <row r="57" spans="1:4" x14ac:dyDescent="0.55000000000000004">
      <c r="A57" s="3" t="s">
        <v>58</v>
      </c>
      <c r="B57" s="1">
        <v>4</v>
      </c>
      <c r="C57" s="1">
        <v>1</v>
      </c>
      <c r="D57" s="1">
        <f t="shared" si="0"/>
        <v>5</v>
      </c>
    </row>
    <row r="58" spans="1:4" x14ac:dyDescent="0.55000000000000004">
      <c r="A58" s="3" t="s">
        <v>59</v>
      </c>
      <c r="B58" s="1">
        <v>4</v>
      </c>
      <c r="C58" s="1">
        <v>2</v>
      </c>
      <c r="D58" s="1">
        <f t="shared" si="0"/>
        <v>6</v>
      </c>
    </row>
    <row r="59" spans="1:4" x14ac:dyDescent="0.55000000000000004">
      <c r="A59" s="3" t="s">
        <v>60</v>
      </c>
      <c r="B59" s="1">
        <v>2</v>
      </c>
      <c r="C59" s="1">
        <v>4</v>
      </c>
      <c r="D59" s="1">
        <f t="shared" si="0"/>
        <v>6</v>
      </c>
    </row>
    <row r="60" spans="1:4" x14ac:dyDescent="0.55000000000000004">
      <c r="A60" s="3" t="s">
        <v>61</v>
      </c>
      <c r="B60" s="1">
        <v>0</v>
      </c>
      <c r="C60" s="1">
        <v>3</v>
      </c>
      <c r="D60" s="1">
        <f t="shared" si="0"/>
        <v>3</v>
      </c>
    </row>
    <row r="61" spans="1:4" x14ac:dyDescent="0.55000000000000004">
      <c r="A61" s="3" t="s">
        <v>62</v>
      </c>
      <c r="B61" s="1">
        <v>1</v>
      </c>
      <c r="C61" s="1">
        <v>3</v>
      </c>
      <c r="D61" s="1">
        <f t="shared" si="0"/>
        <v>4</v>
      </c>
    </row>
    <row r="62" spans="1:4" x14ac:dyDescent="0.55000000000000004">
      <c r="A62" s="3" t="s">
        <v>63</v>
      </c>
      <c r="B62" s="1">
        <v>4</v>
      </c>
      <c r="C62" s="1">
        <v>1</v>
      </c>
      <c r="D62" s="1">
        <f t="shared" si="0"/>
        <v>5</v>
      </c>
    </row>
    <row r="63" spans="1:4" x14ac:dyDescent="0.55000000000000004">
      <c r="A63" s="3" t="s">
        <v>64</v>
      </c>
      <c r="B63" s="1">
        <v>3</v>
      </c>
      <c r="C63" s="1">
        <v>1</v>
      </c>
      <c r="D63" s="1">
        <f t="shared" si="0"/>
        <v>4</v>
      </c>
    </row>
    <row r="64" spans="1:4" x14ac:dyDescent="0.55000000000000004">
      <c r="A64" s="3" t="s">
        <v>65</v>
      </c>
      <c r="B64" s="1">
        <v>2</v>
      </c>
      <c r="C64" s="1">
        <v>1</v>
      </c>
      <c r="D64" s="1">
        <f t="shared" si="0"/>
        <v>3</v>
      </c>
    </row>
    <row r="65" spans="1:4" x14ac:dyDescent="0.55000000000000004">
      <c r="A65" s="3" t="s">
        <v>66</v>
      </c>
      <c r="B65" s="1">
        <v>3</v>
      </c>
      <c r="C65" s="1">
        <v>2</v>
      </c>
      <c r="D65" s="1">
        <f t="shared" si="0"/>
        <v>5</v>
      </c>
    </row>
    <row r="66" spans="1:4" x14ac:dyDescent="0.55000000000000004">
      <c r="A66" s="3" t="s">
        <v>67</v>
      </c>
      <c r="B66" s="1">
        <v>0</v>
      </c>
      <c r="C66" s="1">
        <v>4</v>
      </c>
      <c r="D66" s="1">
        <f t="shared" si="0"/>
        <v>4</v>
      </c>
    </row>
    <row r="67" spans="1:4" x14ac:dyDescent="0.55000000000000004">
      <c r="A67" s="3" t="s">
        <v>68</v>
      </c>
      <c r="B67" s="1">
        <v>2</v>
      </c>
      <c r="C67" s="1">
        <v>2</v>
      </c>
      <c r="D67" s="1">
        <f t="shared" si="0"/>
        <v>4</v>
      </c>
    </row>
    <row r="68" spans="1:4" x14ac:dyDescent="0.55000000000000004">
      <c r="A68" s="3" t="s">
        <v>69</v>
      </c>
      <c r="B68" s="1">
        <v>1</v>
      </c>
      <c r="C68" s="1">
        <v>2</v>
      </c>
      <c r="D68" s="1">
        <f t="shared" ref="D68:D104" si="1">SUM(B68:C68)</f>
        <v>3</v>
      </c>
    </row>
    <row r="69" spans="1:4" x14ac:dyDescent="0.55000000000000004">
      <c r="A69" s="3" t="s">
        <v>70</v>
      </c>
      <c r="B69" s="1">
        <v>3</v>
      </c>
      <c r="C69" s="1">
        <v>2</v>
      </c>
      <c r="D69" s="1">
        <f t="shared" si="1"/>
        <v>5</v>
      </c>
    </row>
    <row r="70" spans="1:4" x14ac:dyDescent="0.55000000000000004">
      <c r="A70" s="3" t="s">
        <v>71</v>
      </c>
      <c r="B70" s="1">
        <v>3</v>
      </c>
      <c r="C70" s="1">
        <v>3</v>
      </c>
      <c r="D70" s="1">
        <f t="shared" si="1"/>
        <v>6</v>
      </c>
    </row>
    <row r="71" spans="1:4" x14ac:dyDescent="0.55000000000000004">
      <c r="A71" s="3" t="s">
        <v>72</v>
      </c>
      <c r="B71" s="1">
        <v>0</v>
      </c>
      <c r="C71" s="1">
        <v>4</v>
      </c>
      <c r="D71" s="1">
        <f t="shared" si="1"/>
        <v>4</v>
      </c>
    </row>
    <row r="72" spans="1:4" x14ac:dyDescent="0.55000000000000004">
      <c r="A72" s="3" t="s">
        <v>73</v>
      </c>
      <c r="B72" s="1">
        <v>1</v>
      </c>
      <c r="C72" s="1">
        <v>0</v>
      </c>
      <c r="D72" s="1">
        <f t="shared" si="1"/>
        <v>1</v>
      </c>
    </row>
    <row r="73" spans="1:4" x14ac:dyDescent="0.55000000000000004">
      <c r="A73" s="3" t="s">
        <v>74</v>
      </c>
      <c r="B73" s="1">
        <v>3</v>
      </c>
      <c r="C73" s="1">
        <v>2</v>
      </c>
      <c r="D73" s="1">
        <f t="shared" si="1"/>
        <v>5</v>
      </c>
    </row>
    <row r="74" spans="1:4" x14ac:dyDescent="0.55000000000000004">
      <c r="A74" s="3" t="s">
        <v>75</v>
      </c>
      <c r="B74" s="1">
        <v>2</v>
      </c>
      <c r="C74" s="1">
        <v>0</v>
      </c>
      <c r="D74" s="1">
        <f t="shared" si="1"/>
        <v>2</v>
      </c>
    </row>
    <row r="75" spans="1:4" x14ac:dyDescent="0.55000000000000004">
      <c r="A75" s="3" t="s">
        <v>76</v>
      </c>
      <c r="B75" s="1">
        <v>0</v>
      </c>
      <c r="C75" s="1">
        <v>3</v>
      </c>
      <c r="D75" s="1">
        <f t="shared" si="1"/>
        <v>3</v>
      </c>
    </row>
    <row r="76" spans="1:4" x14ac:dyDescent="0.55000000000000004">
      <c r="A76" s="3" t="s">
        <v>77</v>
      </c>
      <c r="B76" s="1">
        <v>1</v>
      </c>
      <c r="C76" s="1">
        <v>3</v>
      </c>
      <c r="D76" s="1">
        <f t="shared" si="1"/>
        <v>4</v>
      </c>
    </row>
    <row r="77" spans="1:4" x14ac:dyDescent="0.55000000000000004">
      <c r="A77" s="3" t="s">
        <v>78</v>
      </c>
      <c r="B77" s="1">
        <v>0</v>
      </c>
      <c r="C77" s="1">
        <v>2</v>
      </c>
      <c r="D77" s="1">
        <f t="shared" si="1"/>
        <v>2</v>
      </c>
    </row>
    <row r="78" spans="1:4" x14ac:dyDescent="0.55000000000000004">
      <c r="A78" s="3" t="s">
        <v>79</v>
      </c>
      <c r="B78" s="1">
        <v>4</v>
      </c>
      <c r="C78" s="1">
        <v>3</v>
      </c>
      <c r="D78" s="1">
        <f t="shared" si="1"/>
        <v>7</v>
      </c>
    </row>
    <row r="79" spans="1:4" x14ac:dyDescent="0.55000000000000004">
      <c r="A79" s="3" t="s">
        <v>80</v>
      </c>
      <c r="B79" s="1">
        <v>2</v>
      </c>
      <c r="C79" s="1">
        <v>1</v>
      </c>
      <c r="D79" s="1">
        <f t="shared" si="1"/>
        <v>3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2</v>
      </c>
      <c r="D84" s="1">
        <f t="shared" si="1"/>
        <v>2</v>
      </c>
    </row>
    <row r="85" spans="1:4" x14ac:dyDescent="0.55000000000000004">
      <c r="A85" s="3" t="s">
        <v>86</v>
      </c>
      <c r="B85" s="1">
        <v>1</v>
      </c>
      <c r="C85" s="1">
        <v>0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1</v>
      </c>
      <c r="D87" s="1">
        <f t="shared" si="1"/>
        <v>1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189</v>
      </c>
      <c r="C105" s="5">
        <f t="shared" ref="C105:D105" si="2">SUM(C3:C104)</f>
        <v>193</v>
      </c>
      <c r="D105" s="6">
        <f t="shared" si="2"/>
        <v>382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105" sqref="B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0</v>
      </c>
      <c r="C3" s="1">
        <v>2</v>
      </c>
      <c r="D3" s="1">
        <f>SUM(B3:C3)</f>
        <v>2</v>
      </c>
    </row>
    <row r="4" spans="1:4" x14ac:dyDescent="0.55000000000000004">
      <c r="A4" s="3" t="s">
        <v>5</v>
      </c>
      <c r="B4" s="1">
        <v>1</v>
      </c>
      <c r="C4" s="1">
        <v>1</v>
      </c>
      <c r="D4" s="1">
        <f t="shared" ref="D4:D67" si="0">SUM(B4:C4)</f>
        <v>2</v>
      </c>
    </row>
    <row r="5" spans="1:4" x14ac:dyDescent="0.55000000000000004">
      <c r="A5" s="3" t="s">
        <v>6</v>
      </c>
      <c r="B5" s="1">
        <v>3</v>
      </c>
      <c r="C5" s="1">
        <v>2</v>
      </c>
      <c r="D5" s="1">
        <f t="shared" si="0"/>
        <v>5</v>
      </c>
    </row>
    <row r="6" spans="1:4" x14ac:dyDescent="0.55000000000000004">
      <c r="A6" s="3" t="s">
        <v>7</v>
      </c>
      <c r="B6" s="1">
        <v>0</v>
      </c>
      <c r="C6" s="1">
        <v>1</v>
      </c>
      <c r="D6" s="1">
        <f t="shared" si="0"/>
        <v>1</v>
      </c>
    </row>
    <row r="7" spans="1:4" x14ac:dyDescent="0.55000000000000004">
      <c r="A7" s="3" t="s">
        <v>8</v>
      </c>
      <c r="B7" s="1">
        <v>5</v>
      </c>
      <c r="C7" s="1">
        <v>4</v>
      </c>
      <c r="D7" s="1">
        <f t="shared" si="0"/>
        <v>9</v>
      </c>
    </row>
    <row r="8" spans="1:4" x14ac:dyDescent="0.55000000000000004">
      <c r="A8" s="3" t="s">
        <v>9</v>
      </c>
      <c r="B8" s="1">
        <v>1</v>
      </c>
      <c r="C8" s="1">
        <v>5</v>
      </c>
      <c r="D8" s="1">
        <f t="shared" si="0"/>
        <v>6</v>
      </c>
    </row>
    <row r="9" spans="1:4" x14ac:dyDescent="0.55000000000000004">
      <c r="A9" s="3" t="s">
        <v>10</v>
      </c>
      <c r="B9" s="1">
        <v>3</v>
      </c>
      <c r="C9" s="1">
        <v>3</v>
      </c>
      <c r="D9" s="1">
        <f t="shared" si="0"/>
        <v>6</v>
      </c>
    </row>
    <row r="10" spans="1:4" x14ac:dyDescent="0.55000000000000004">
      <c r="A10" s="3" t="s">
        <v>11</v>
      </c>
      <c r="B10" s="1">
        <v>2</v>
      </c>
      <c r="C10" s="1">
        <v>4</v>
      </c>
      <c r="D10" s="1">
        <f t="shared" si="0"/>
        <v>6</v>
      </c>
    </row>
    <row r="11" spans="1:4" x14ac:dyDescent="0.55000000000000004">
      <c r="A11" s="3" t="s">
        <v>12</v>
      </c>
      <c r="B11" s="1">
        <v>3</v>
      </c>
      <c r="C11" s="1">
        <v>6</v>
      </c>
      <c r="D11" s="1">
        <f t="shared" si="0"/>
        <v>9</v>
      </c>
    </row>
    <row r="12" spans="1:4" x14ac:dyDescent="0.55000000000000004">
      <c r="A12" s="3" t="s">
        <v>13</v>
      </c>
      <c r="B12" s="1">
        <v>3</v>
      </c>
      <c r="C12" s="1">
        <v>2</v>
      </c>
      <c r="D12" s="1">
        <f t="shared" si="0"/>
        <v>5</v>
      </c>
    </row>
    <row r="13" spans="1:4" x14ac:dyDescent="0.55000000000000004">
      <c r="A13" s="3" t="s">
        <v>14</v>
      </c>
      <c r="B13" s="1">
        <v>3</v>
      </c>
      <c r="C13" s="1">
        <v>4</v>
      </c>
      <c r="D13" s="1">
        <f t="shared" si="0"/>
        <v>7</v>
      </c>
    </row>
    <row r="14" spans="1:4" x14ac:dyDescent="0.55000000000000004">
      <c r="A14" s="3" t="s">
        <v>15</v>
      </c>
      <c r="B14" s="1">
        <v>2</v>
      </c>
      <c r="C14" s="1">
        <v>2</v>
      </c>
      <c r="D14" s="1">
        <f t="shared" si="0"/>
        <v>4</v>
      </c>
    </row>
    <row r="15" spans="1:4" x14ac:dyDescent="0.55000000000000004">
      <c r="A15" s="3" t="s">
        <v>16</v>
      </c>
      <c r="B15" s="1">
        <v>2</v>
      </c>
      <c r="C15" s="1">
        <v>4</v>
      </c>
      <c r="D15" s="1">
        <f t="shared" si="0"/>
        <v>6</v>
      </c>
    </row>
    <row r="16" spans="1:4" x14ac:dyDescent="0.55000000000000004">
      <c r="A16" s="3" t="s">
        <v>17</v>
      </c>
      <c r="B16" s="1">
        <v>4</v>
      </c>
      <c r="C16" s="1">
        <v>2</v>
      </c>
      <c r="D16" s="1">
        <f t="shared" si="0"/>
        <v>6</v>
      </c>
    </row>
    <row r="17" spans="1:4" x14ac:dyDescent="0.55000000000000004">
      <c r="A17" s="3" t="s">
        <v>18</v>
      </c>
      <c r="B17" s="1">
        <v>0</v>
      </c>
      <c r="C17" s="1">
        <v>1</v>
      </c>
      <c r="D17" s="1">
        <f t="shared" si="0"/>
        <v>1</v>
      </c>
    </row>
    <row r="18" spans="1:4" x14ac:dyDescent="0.55000000000000004">
      <c r="A18" s="3" t="s">
        <v>19</v>
      </c>
      <c r="B18" s="1">
        <v>3</v>
      </c>
      <c r="C18" s="1">
        <v>2</v>
      </c>
      <c r="D18" s="1">
        <f t="shared" si="0"/>
        <v>5</v>
      </c>
    </row>
    <row r="19" spans="1:4" x14ac:dyDescent="0.55000000000000004">
      <c r="A19" s="3" t="s">
        <v>20</v>
      </c>
      <c r="B19" s="1">
        <v>5</v>
      </c>
      <c r="C19" s="1">
        <v>0</v>
      </c>
      <c r="D19" s="1">
        <f t="shared" si="0"/>
        <v>5</v>
      </c>
    </row>
    <row r="20" spans="1:4" x14ac:dyDescent="0.55000000000000004">
      <c r="A20" s="3" t="s">
        <v>21</v>
      </c>
      <c r="B20" s="1">
        <v>3</v>
      </c>
      <c r="C20" s="1">
        <v>2</v>
      </c>
      <c r="D20" s="1">
        <f t="shared" si="0"/>
        <v>5</v>
      </c>
    </row>
    <row r="21" spans="1:4" x14ac:dyDescent="0.55000000000000004">
      <c r="A21" s="3" t="s">
        <v>22</v>
      </c>
      <c r="B21" s="1">
        <v>1</v>
      </c>
      <c r="C21" s="1">
        <v>3</v>
      </c>
      <c r="D21" s="1">
        <f t="shared" si="0"/>
        <v>4</v>
      </c>
    </row>
    <row r="22" spans="1:4" x14ac:dyDescent="0.55000000000000004">
      <c r="A22" s="3" t="s">
        <v>23</v>
      </c>
      <c r="B22" s="1">
        <v>1</v>
      </c>
      <c r="C22" s="1">
        <v>0</v>
      </c>
      <c r="D22" s="1">
        <f t="shared" si="0"/>
        <v>1</v>
      </c>
    </row>
    <row r="23" spans="1:4" x14ac:dyDescent="0.55000000000000004">
      <c r="A23" s="3" t="s">
        <v>24</v>
      </c>
      <c r="B23" s="1">
        <v>4</v>
      </c>
      <c r="C23" s="1">
        <v>4</v>
      </c>
      <c r="D23" s="1">
        <f t="shared" si="0"/>
        <v>8</v>
      </c>
    </row>
    <row r="24" spans="1:4" x14ac:dyDescent="0.55000000000000004">
      <c r="A24" s="3" t="s">
        <v>25</v>
      </c>
      <c r="B24" s="1">
        <v>4</v>
      </c>
      <c r="C24" s="1">
        <v>1</v>
      </c>
      <c r="D24" s="1">
        <f t="shared" si="0"/>
        <v>5</v>
      </c>
    </row>
    <row r="25" spans="1:4" x14ac:dyDescent="0.55000000000000004">
      <c r="A25" s="3" t="s">
        <v>26</v>
      </c>
      <c r="B25" s="1">
        <v>0</v>
      </c>
      <c r="C25" s="1">
        <v>5</v>
      </c>
      <c r="D25" s="1">
        <f t="shared" si="0"/>
        <v>5</v>
      </c>
    </row>
    <row r="26" spans="1:4" x14ac:dyDescent="0.55000000000000004">
      <c r="A26" s="3" t="s">
        <v>27</v>
      </c>
      <c r="B26" s="1">
        <v>6</v>
      </c>
      <c r="C26" s="1">
        <v>6</v>
      </c>
      <c r="D26" s="1">
        <f t="shared" si="0"/>
        <v>12</v>
      </c>
    </row>
    <row r="27" spans="1:4" x14ac:dyDescent="0.55000000000000004">
      <c r="A27" s="3" t="s">
        <v>28</v>
      </c>
      <c r="B27" s="1">
        <v>3</v>
      </c>
      <c r="C27" s="1">
        <v>7</v>
      </c>
      <c r="D27" s="1">
        <f t="shared" si="0"/>
        <v>10</v>
      </c>
    </row>
    <row r="28" spans="1:4" x14ac:dyDescent="0.55000000000000004">
      <c r="A28" s="3" t="s">
        <v>29</v>
      </c>
      <c r="B28" s="1">
        <v>4</v>
      </c>
      <c r="C28" s="1">
        <v>3</v>
      </c>
      <c r="D28" s="1">
        <f t="shared" si="0"/>
        <v>7</v>
      </c>
    </row>
    <row r="29" spans="1:4" x14ac:dyDescent="0.55000000000000004">
      <c r="A29" s="3" t="s">
        <v>30</v>
      </c>
      <c r="B29" s="1">
        <v>5</v>
      </c>
      <c r="C29" s="1">
        <v>6</v>
      </c>
      <c r="D29" s="1">
        <f t="shared" si="0"/>
        <v>11</v>
      </c>
    </row>
    <row r="30" spans="1:4" x14ac:dyDescent="0.55000000000000004">
      <c r="A30" s="3" t="s">
        <v>31</v>
      </c>
      <c r="B30" s="1">
        <v>2</v>
      </c>
      <c r="C30" s="1">
        <v>3</v>
      </c>
      <c r="D30" s="1">
        <f t="shared" si="0"/>
        <v>5</v>
      </c>
    </row>
    <row r="31" spans="1:4" x14ac:dyDescent="0.55000000000000004">
      <c r="A31" s="3" t="s">
        <v>32</v>
      </c>
      <c r="B31" s="1">
        <v>8</v>
      </c>
      <c r="C31" s="1">
        <v>2</v>
      </c>
      <c r="D31" s="1">
        <f t="shared" si="0"/>
        <v>10</v>
      </c>
    </row>
    <row r="32" spans="1:4" x14ac:dyDescent="0.55000000000000004">
      <c r="A32" s="3" t="s">
        <v>33</v>
      </c>
      <c r="B32" s="1">
        <v>5</v>
      </c>
      <c r="C32" s="1">
        <v>0</v>
      </c>
      <c r="D32" s="1">
        <f t="shared" si="0"/>
        <v>5</v>
      </c>
    </row>
    <row r="33" spans="1:4" x14ac:dyDescent="0.55000000000000004">
      <c r="A33" s="3" t="s">
        <v>34</v>
      </c>
      <c r="B33" s="1">
        <v>5</v>
      </c>
      <c r="C33" s="1">
        <v>5</v>
      </c>
      <c r="D33" s="1">
        <f t="shared" si="0"/>
        <v>10</v>
      </c>
    </row>
    <row r="34" spans="1:4" x14ac:dyDescent="0.55000000000000004">
      <c r="A34" s="3" t="s">
        <v>35</v>
      </c>
      <c r="B34" s="1">
        <v>3</v>
      </c>
      <c r="C34" s="1">
        <v>5</v>
      </c>
      <c r="D34" s="1">
        <f t="shared" si="0"/>
        <v>8</v>
      </c>
    </row>
    <row r="35" spans="1:4" x14ac:dyDescent="0.55000000000000004">
      <c r="A35" s="3" t="s">
        <v>36</v>
      </c>
      <c r="B35" s="1">
        <v>0</v>
      </c>
      <c r="C35" s="1">
        <v>2</v>
      </c>
      <c r="D35" s="1">
        <f t="shared" si="0"/>
        <v>2</v>
      </c>
    </row>
    <row r="36" spans="1:4" x14ac:dyDescent="0.55000000000000004">
      <c r="A36" s="3" t="s">
        <v>37</v>
      </c>
      <c r="B36" s="1">
        <v>3</v>
      </c>
      <c r="C36" s="1">
        <v>3</v>
      </c>
      <c r="D36" s="1">
        <f t="shared" si="0"/>
        <v>6</v>
      </c>
    </row>
    <row r="37" spans="1:4" x14ac:dyDescent="0.55000000000000004">
      <c r="A37" s="3" t="s">
        <v>38</v>
      </c>
      <c r="B37" s="1">
        <v>3</v>
      </c>
      <c r="C37" s="1">
        <v>4</v>
      </c>
      <c r="D37" s="1">
        <f t="shared" si="0"/>
        <v>7</v>
      </c>
    </row>
    <row r="38" spans="1:4" x14ac:dyDescent="0.55000000000000004">
      <c r="A38" s="3" t="s">
        <v>39</v>
      </c>
      <c r="B38" s="1">
        <v>4</v>
      </c>
      <c r="C38" s="1">
        <v>3</v>
      </c>
      <c r="D38" s="1">
        <f t="shared" si="0"/>
        <v>7</v>
      </c>
    </row>
    <row r="39" spans="1:4" x14ac:dyDescent="0.55000000000000004">
      <c r="A39" s="3" t="s">
        <v>40</v>
      </c>
      <c r="B39" s="1">
        <v>4</v>
      </c>
      <c r="C39" s="1">
        <v>3</v>
      </c>
      <c r="D39" s="1">
        <f t="shared" si="0"/>
        <v>7</v>
      </c>
    </row>
    <row r="40" spans="1:4" x14ac:dyDescent="0.55000000000000004">
      <c r="A40" s="3" t="s">
        <v>41</v>
      </c>
      <c r="B40" s="1">
        <v>0</v>
      </c>
      <c r="C40" s="1">
        <v>2</v>
      </c>
      <c r="D40" s="1">
        <f t="shared" si="0"/>
        <v>2</v>
      </c>
    </row>
    <row r="41" spans="1:4" x14ac:dyDescent="0.55000000000000004">
      <c r="A41" s="3" t="s">
        <v>42</v>
      </c>
      <c r="B41" s="1">
        <v>1</v>
      </c>
      <c r="C41" s="1">
        <v>4</v>
      </c>
      <c r="D41" s="1">
        <f t="shared" si="0"/>
        <v>5</v>
      </c>
    </row>
    <row r="42" spans="1:4" x14ac:dyDescent="0.55000000000000004">
      <c r="A42" s="3" t="s">
        <v>43</v>
      </c>
      <c r="B42" s="1">
        <v>2</v>
      </c>
      <c r="C42" s="1">
        <v>6</v>
      </c>
      <c r="D42" s="1">
        <f t="shared" si="0"/>
        <v>8</v>
      </c>
    </row>
    <row r="43" spans="1:4" x14ac:dyDescent="0.55000000000000004">
      <c r="A43" s="3" t="s">
        <v>44</v>
      </c>
      <c r="B43" s="1">
        <v>3</v>
      </c>
      <c r="C43" s="1">
        <v>4</v>
      </c>
      <c r="D43" s="1">
        <f t="shared" si="0"/>
        <v>7</v>
      </c>
    </row>
    <row r="44" spans="1:4" x14ac:dyDescent="0.55000000000000004">
      <c r="A44" s="3" t="s">
        <v>45</v>
      </c>
      <c r="B44" s="1">
        <v>1</v>
      </c>
      <c r="C44" s="1">
        <v>2</v>
      </c>
      <c r="D44" s="1">
        <f t="shared" si="0"/>
        <v>3</v>
      </c>
    </row>
    <row r="45" spans="1:4" x14ac:dyDescent="0.55000000000000004">
      <c r="A45" s="3" t="s">
        <v>46</v>
      </c>
      <c r="B45" s="1">
        <v>4</v>
      </c>
      <c r="C45" s="1">
        <v>4</v>
      </c>
      <c r="D45" s="1">
        <f t="shared" si="0"/>
        <v>8</v>
      </c>
    </row>
    <row r="46" spans="1:4" x14ac:dyDescent="0.55000000000000004">
      <c r="A46" s="3" t="s">
        <v>47</v>
      </c>
      <c r="B46" s="1">
        <v>3</v>
      </c>
      <c r="C46" s="1">
        <v>6</v>
      </c>
      <c r="D46" s="1">
        <f t="shared" si="0"/>
        <v>9</v>
      </c>
    </row>
    <row r="47" spans="1:4" x14ac:dyDescent="0.55000000000000004">
      <c r="A47" s="3" t="s">
        <v>48</v>
      </c>
      <c r="B47" s="1">
        <v>3</v>
      </c>
      <c r="C47" s="1">
        <v>9</v>
      </c>
      <c r="D47" s="1">
        <f t="shared" si="0"/>
        <v>12</v>
      </c>
    </row>
    <row r="48" spans="1:4" x14ac:dyDescent="0.55000000000000004">
      <c r="A48" s="3" t="s">
        <v>49</v>
      </c>
      <c r="B48" s="1">
        <v>7</v>
      </c>
      <c r="C48" s="1">
        <v>1</v>
      </c>
      <c r="D48" s="1">
        <f t="shared" si="0"/>
        <v>8</v>
      </c>
    </row>
    <row r="49" spans="1:4" x14ac:dyDescent="0.55000000000000004">
      <c r="A49" s="3" t="s">
        <v>50</v>
      </c>
      <c r="B49" s="1">
        <v>2</v>
      </c>
      <c r="C49" s="1">
        <v>3</v>
      </c>
      <c r="D49" s="1">
        <f t="shared" si="0"/>
        <v>5</v>
      </c>
    </row>
    <row r="50" spans="1:4" x14ac:dyDescent="0.55000000000000004">
      <c r="A50" s="3" t="s">
        <v>51</v>
      </c>
      <c r="B50" s="1">
        <v>0</v>
      </c>
      <c r="C50" s="1">
        <v>1</v>
      </c>
      <c r="D50" s="1">
        <f t="shared" si="0"/>
        <v>1</v>
      </c>
    </row>
    <row r="51" spans="1:4" x14ac:dyDescent="0.55000000000000004">
      <c r="A51" s="3" t="s">
        <v>52</v>
      </c>
      <c r="B51" s="1">
        <v>5</v>
      </c>
      <c r="C51" s="1">
        <v>9</v>
      </c>
      <c r="D51" s="1">
        <f t="shared" si="0"/>
        <v>14</v>
      </c>
    </row>
    <row r="52" spans="1:4" x14ac:dyDescent="0.55000000000000004">
      <c r="A52" s="3" t="s">
        <v>53</v>
      </c>
      <c r="B52" s="1">
        <v>1</v>
      </c>
      <c r="C52" s="1">
        <v>6</v>
      </c>
      <c r="D52" s="1">
        <f t="shared" si="0"/>
        <v>7</v>
      </c>
    </row>
    <row r="53" spans="1:4" x14ac:dyDescent="0.55000000000000004">
      <c r="A53" s="3" t="s">
        <v>54</v>
      </c>
      <c r="B53" s="1">
        <v>4</v>
      </c>
      <c r="C53" s="1">
        <v>3</v>
      </c>
      <c r="D53" s="1">
        <f t="shared" si="0"/>
        <v>7</v>
      </c>
    </row>
    <row r="54" spans="1:4" x14ac:dyDescent="0.55000000000000004">
      <c r="A54" s="3" t="s">
        <v>55</v>
      </c>
      <c r="B54" s="1">
        <v>11</v>
      </c>
      <c r="C54" s="1">
        <v>6</v>
      </c>
      <c r="D54" s="1">
        <f t="shared" si="0"/>
        <v>17</v>
      </c>
    </row>
    <row r="55" spans="1:4" x14ac:dyDescent="0.55000000000000004">
      <c r="A55" s="3" t="s">
        <v>56</v>
      </c>
      <c r="B55" s="1">
        <v>3</v>
      </c>
      <c r="C55" s="1">
        <v>6</v>
      </c>
      <c r="D55" s="1">
        <f t="shared" si="0"/>
        <v>9</v>
      </c>
    </row>
    <row r="56" spans="1:4" x14ac:dyDescent="0.55000000000000004">
      <c r="A56" s="3" t="s">
        <v>57</v>
      </c>
      <c r="B56" s="1">
        <v>4</v>
      </c>
      <c r="C56" s="1">
        <v>4</v>
      </c>
      <c r="D56" s="1">
        <f t="shared" si="0"/>
        <v>8</v>
      </c>
    </row>
    <row r="57" spans="1:4" x14ac:dyDescent="0.55000000000000004">
      <c r="A57" s="3" t="s">
        <v>58</v>
      </c>
      <c r="B57" s="1">
        <v>4</v>
      </c>
      <c r="C57" s="1">
        <v>10</v>
      </c>
      <c r="D57" s="1">
        <v>14</v>
      </c>
    </row>
    <row r="58" spans="1:4" x14ac:dyDescent="0.55000000000000004">
      <c r="A58" s="3" t="s">
        <v>59</v>
      </c>
      <c r="B58" s="1">
        <v>3</v>
      </c>
      <c r="C58" s="1">
        <v>3</v>
      </c>
      <c r="D58" s="1">
        <f t="shared" si="0"/>
        <v>6</v>
      </c>
    </row>
    <row r="59" spans="1:4" x14ac:dyDescent="0.55000000000000004">
      <c r="A59" s="3" t="s">
        <v>60</v>
      </c>
      <c r="B59" s="1">
        <v>6</v>
      </c>
      <c r="C59" s="1">
        <v>5</v>
      </c>
      <c r="D59" s="1">
        <f t="shared" si="0"/>
        <v>11</v>
      </c>
    </row>
    <row r="60" spans="1:4" x14ac:dyDescent="0.55000000000000004">
      <c r="A60" s="3" t="s">
        <v>61</v>
      </c>
      <c r="B60" s="1">
        <v>4</v>
      </c>
      <c r="C60" s="1">
        <v>5</v>
      </c>
      <c r="D60" s="1">
        <f t="shared" si="0"/>
        <v>9</v>
      </c>
    </row>
    <row r="61" spans="1:4" x14ac:dyDescent="0.55000000000000004">
      <c r="A61" s="3" t="s">
        <v>62</v>
      </c>
      <c r="B61" s="1">
        <v>2</v>
      </c>
      <c r="C61" s="1">
        <v>5</v>
      </c>
      <c r="D61" s="1">
        <f t="shared" si="0"/>
        <v>7</v>
      </c>
    </row>
    <row r="62" spans="1:4" x14ac:dyDescent="0.55000000000000004">
      <c r="A62" s="3" t="s">
        <v>63</v>
      </c>
      <c r="B62" s="1">
        <v>4</v>
      </c>
      <c r="C62" s="1">
        <v>3</v>
      </c>
      <c r="D62" s="1">
        <f t="shared" si="0"/>
        <v>7</v>
      </c>
    </row>
    <row r="63" spans="1:4" x14ac:dyDescent="0.55000000000000004">
      <c r="A63" s="3" t="s">
        <v>64</v>
      </c>
      <c r="B63" s="1">
        <v>3</v>
      </c>
      <c r="C63" s="1">
        <v>4</v>
      </c>
      <c r="D63" s="1">
        <f t="shared" si="0"/>
        <v>7</v>
      </c>
    </row>
    <row r="64" spans="1:4" x14ac:dyDescent="0.55000000000000004">
      <c r="A64" s="3" t="s">
        <v>65</v>
      </c>
      <c r="B64" s="1">
        <v>1</v>
      </c>
      <c r="C64" s="1">
        <v>3</v>
      </c>
      <c r="D64" s="1">
        <f t="shared" si="0"/>
        <v>4</v>
      </c>
    </row>
    <row r="65" spans="1:4" x14ac:dyDescent="0.55000000000000004">
      <c r="A65" s="3" t="s">
        <v>66</v>
      </c>
      <c r="B65" s="1">
        <v>1</v>
      </c>
      <c r="C65" s="1">
        <v>6</v>
      </c>
      <c r="D65" s="1">
        <f t="shared" si="0"/>
        <v>7</v>
      </c>
    </row>
    <row r="66" spans="1:4" x14ac:dyDescent="0.55000000000000004">
      <c r="A66" s="3" t="s">
        <v>67</v>
      </c>
      <c r="B66" s="1">
        <v>2</v>
      </c>
      <c r="C66" s="1">
        <v>3</v>
      </c>
      <c r="D66" s="1">
        <f t="shared" si="0"/>
        <v>5</v>
      </c>
    </row>
    <row r="67" spans="1:4" x14ac:dyDescent="0.55000000000000004">
      <c r="A67" s="3" t="s">
        <v>68</v>
      </c>
      <c r="B67" s="1">
        <v>1</v>
      </c>
      <c r="C67" s="1">
        <v>6</v>
      </c>
      <c r="D67" s="1">
        <f t="shared" si="0"/>
        <v>7</v>
      </c>
    </row>
    <row r="68" spans="1:4" x14ac:dyDescent="0.55000000000000004">
      <c r="A68" s="3" t="s">
        <v>69</v>
      </c>
      <c r="B68" s="1">
        <v>2</v>
      </c>
      <c r="C68" s="1">
        <v>2</v>
      </c>
      <c r="D68" s="1">
        <f t="shared" ref="D68:D104" si="1">SUM(B68:C68)</f>
        <v>4</v>
      </c>
    </row>
    <row r="69" spans="1:4" x14ac:dyDescent="0.55000000000000004">
      <c r="A69" s="3" t="s">
        <v>70</v>
      </c>
      <c r="B69" s="1">
        <v>3</v>
      </c>
      <c r="C69" s="1">
        <v>4</v>
      </c>
      <c r="D69" s="1">
        <f t="shared" si="1"/>
        <v>7</v>
      </c>
    </row>
    <row r="70" spans="1:4" x14ac:dyDescent="0.55000000000000004">
      <c r="A70" s="3" t="s">
        <v>71</v>
      </c>
      <c r="B70" s="1">
        <v>2</v>
      </c>
      <c r="C70" s="1">
        <v>1</v>
      </c>
      <c r="D70" s="1">
        <f t="shared" si="1"/>
        <v>3</v>
      </c>
    </row>
    <row r="71" spans="1:4" x14ac:dyDescent="0.55000000000000004">
      <c r="A71" s="3" t="s">
        <v>72</v>
      </c>
      <c r="B71" s="1">
        <v>2</v>
      </c>
      <c r="C71" s="1">
        <v>1</v>
      </c>
      <c r="D71" s="1">
        <f t="shared" si="1"/>
        <v>3</v>
      </c>
    </row>
    <row r="72" spans="1:4" x14ac:dyDescent="0.55000000000000004">
      <c r="A72" s="3" t="s">
        <v>73</v>
      </c>
      <c r="B72" s="1">
        <v>4</v>
      </c>
      <c r="C72" s="1">
        <v>2</v>
      </c>
      <c r="D72" s="1">
        <f t="shared" si="1"/>
        <v>6</v>
      </c>
    </row>
    <row r="73" spans="1:4" x14ac:dyDescent="0.55000000000000004">
      <c r="A73" s="3" t="s">
        <v>74</v>
      </c>
      <c r="B73" s="1">
        <v>2</v>
      </c>
      <c r="C73" s="1">
        <v>6</v>
      </c>
      <c r="D73" s="1">
        <f t="shared" si="1"/>
        <v>8</v>
      </c>
    </row>
    <row r="74" spans="1:4" x14ac:dyDescent="0.55000000000000004">
      <c r="A74" s="3" t="s">
        <v>75</v>
      </c>
      <c r="B74" s="1">
        <v>1</v>
      </c>
      <c r="C74" s="1">
        <v>2</v>
      </c>
      <c r="D74" s="1">
        <v>3</v>
      </c>
    </row>
    <row r="75" spans="1:4" x14ac:dyDescent="0.55000000000000004">
      <c r="A75" s="3" t="s">
        <v>76</v>
      </c>
      <c r="B75" s="1">
        <v>2</v>
      </c>
      <c r="C75" s="1">
        <v>2</v>
      </c>
      <c r="D75" s="1">
        <f t="shared" si="1"/>
        <v>4</v>
      </c>
    </row>
    <row r="76" spans="1:4" x14ac:dyDescent="0.55000000000000004">
      <c r="A76" s="3" t="s">
        <v>77</v>
      </c>
      <c r="B76" s="1">
        <v>0</v>
      </c>
      <c r="C76" s="1">
        <v>1</v>
      </c>
      <c r="D76" s="1">
        <f t="shared" si="1"/>
        <v>1</v>
      </c>
    </row>
    <row r="77" spans="1:4" x14ac:dyDescent="0.55000000000000004">
      <c r="A77" s="3" t="s">
        <v>78</v>
      </c>
      <c r="B77" s="1">
        <v>1</v>
      </c>
      <c r="C77" s="1">
        <v>0</v>
      </c>
      <c r="D77" s="1">
        <f t="shared" si="1"/>
        <v>1</v>
      </c>
    </row>
    <row r="78" spans="1:4" x14ac:dyDescent="0.55000000000000004">
      <c r="A78" s="3" t="s">
        <v>79</v>
      </c>
      <c r="B78" s="1">
        <v>0</v>
      </c>
      <c r="C78" s="1">
        <v>3</v>
      </c>
      <c r="D78" s="1">
        <f t="shared" si="1"/>
        <v>3</v>
      </c>
    </row>
    <row r="79" spans="1:4" x14ac:dyDescent="0.55000000000000004">
      <c r="A79" s="3" t="s">
        <v>80</v>
      </c>
      <c r="B79" s="1">
        <v>2</v>
      </c>
      <c r="C79" s="1">
        <v>2</v>
      </c>
      <c r="D79" s="1">
        <f t="shared" si="1"/>
        <v>4</v>
      </c>
    </row>
    <row r="80" spans="1:4" x14ac:dyDescent="0.55000000000000004">
      <c r="A80" s="3" t="s">
        <v>81</v>
      </c>
      <c r="B80" s="1">
        <v>2</v>
      </c>
      <c r="C80" s="1">
        <v>3</v>
      </c>
      <c r="D80" s="1">
        <f t="shared" si="1"/>
        <v>5</v>
      </c>
    </row>
    <row r="81" spans="1:4" x14ac:dyDescent="0.55000000000000004">
      <c r="A81" s="3" t="s">
        <v>82</v>
      </c>
      <c r="B81" s="1">
        <v>0</v>
      </c>
      <c r="C81" s="1">
        <v>1</v>
      </c>
      <c r="D81" s="1">
        <f t="shared" si="1"/>
        <v>1</v>
      </c>
    </row>
    <row r="82" spans="1:4" x14ac:dyDescent="0.55000000000000004">
      <c r="A82" s="3" t="s">
        <v>83</v>
      </c>
      <c r="B82" s="1">
        <v>2</v>
      </c>
      <c r="C82" s="1">
        <v>5</v>
      </c>
      <c r="D82" s="1">
        <f t="shared" si="1"/>
        <v>7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1</v>
      </c>
      <c r="C84" s="1">
        <v>1</v>
      </c>
      <c r="D84" s="1">
        <f t="shared" si="1"/>
        <v>2</v>
      </c>
    </row>
    <row r="85" spans="1:4" x14ac:dyDescent="0.55000000000000004">
      <c r="A85" s="3" t="s">
        <v>86</v>
      </c>
      <c r="B85" s="1">
        <v>4</v>
      </c>
      <c r="C85" s="1">
        <v>3</v>
      </c>
      <c r="D85" s="1">
        <f t="shared" si="1"/>
        <v>7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223</v>
      </c>
      <c r="C105" s="5">
        <f t="shared" ref="C105:D105" si="2">SUM(C3:C104)</f>
        <v>284</v>
      </c>
      <c r="D105" s="6">
        <f t="shared" si="2"/>
        <v>507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104" sqref="D104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0</v>
      </c>
      <c r="D3" s="1">
        <f>SUM(B3:C3)</f>
        <v>1</v>
      </c>
    </row>
    <row r="4" spans="1:4" x14ac:dyDescent="0.55000000000000004">
      <c r="A4" s="3" t="s">
        <v>5</v>
      </c>
      <c r="B4" s="1">
        <v>0</v>
      </c>
      <c r="C4" s="1">
        <v>0</v>
      </c>
      <c r="D4" s="1">
        <f t="shared" ref="D4:D67" si="0">SUM(B4:C4)</f>
        <v>0</v>
      </c>
    </row>
    <row r="5" spans="1:4" x14ac:dyDescent="0.55000000000000004">
      <c r="A5" s="3" t="s">
        <v>6</v>
      </c>
      <c r="B5" s="1">
        <v>0</v>
      </c>
      <c r="C5" s="1">
        <v>0</v>
      </c>
      <c r="D5" s="1">
        <f t="shared" si="0"/>
        <v>0</v>
      </c>
    </row>
    <row r="6" spans="1:4" x14ac:dyDescent="0.55000000000000004">
      <c r="A6" s="3" t="s">
        <v>7</v>
      </c>
      <c r="B6" s="1">
        <v>0</v>
      </c>
      <c r="C6" s="1">
        <v>0</v>
      </c>
      <c r="D6" s="1">
        <f t="shared" si="0"/>
        <v>0</v>
      </c>
    </row>
    <row r="7" spans="1:4" x14ac:dyDescent="0.55000000000000004">
      <c r="A7" s="3" t="s">
        <v>8</v>
      </c>
      <c r="B7" s="1">
        <v>0</v>
      </c>
      <c r="C7" s="1">
        <v>0</v>
      </c>
      <c r="D7" s="1">
        <f t="shared" si="0"/>
        <v>0</v>
      </c>
    </row>
    <row r="8" spans="1:4" x14ac:dyDescent="0.55000000000000004">
      <c r="A8" s="3" t="s">
        <v>9</v>
      </c>
      <c r="B8" s="1">
        <v>0</v>
      </c>
      <c r="C8" s="1">
        <v>0</v>
      </c>
      <c r="D8" s="1">
        <f t="shared" si="0"/>
        <v>0</v>
      </c>
    </row>
    <row r="9" spans="1:4" x14ac:dyDescent="0.55000000000000004">
      <c r="A9" s="3" t="s">
        <v>10</v>
      </c>
      <c r="B9" s="1">
        <v>0</v>
      </c>
      <c r="C9" s="1">
        <v>1</v>
      </c>
      <c r="D9" s="1">
        <f t="shared" si="0"/>
        <v>1</v>
      </c>
    </row>
    <row r="10" spans="1:4" x14ac:dyDescent="0.55000000000000004">
      <c r="A10" s="3" t="s">
        <v>11</v>
      </c>
      <c r="B10" s="1">
        <v>0</v>
      </c>
      <c r="C10" s="1">
        <v>0</v>
      </c>
      <c r="D10" s="1">
        <f t="shared" si="0"/>
        <v>0</v>
      </c>
    </row>
    <row r="11" spans="1:4" x14ac:dyDescent="0.55000000000000004">
      <c r="A11" s="3" t="s">
        <v>12</v>
      </c>
      <c r="B11" s="1">
        <v>0</v>
      </c>
      <c r="C11" s="1">
        <v>0</v>
      </c>
      <c r="D11" s="1">
        <f t="shared" si="0"/>
        <v>0</v>
      </c>
    </row>
    <row r="12" spans="1:4" x14ac:dyDescent="0.55000000000000004">
      <c r="A12" s="3" t="s">
        <v>13</v>
      </c>
      <c r="B12" s="1">
        <v>0</v>
      </c>
      <c r="C12" s="1">
        <v>0</v>
      </c>
      <c r="D12" s="1">
        <f t="shared" si="0"/>
        <v>0</v>
      </c>
    </row>
    <row r="13" spans="1:4" x14ac:dyDescent="0.55000000000000004">
      <c r="A13" s="3" t="s">
        <v>14</v>
      </c>
      <c r="B13" s="1">
        <v>0</v>
      </c>
      <c r="C13" s="1">
        <v>0</v>
      </c>
      <c r="D13" s="1">
        <f t="shared" si="0"/>
        <v>0</v>
      </c>
    </row>
    <row r="14" spans="1:4" x14ac:dyDescent="0.55000000000000004">
      <c r="A14" s="3" t="s">
        <v>15</v>
      </c>
      <c r="B14" s="1">
        <v>0</v>
      </c>
      <c r="C14" s="1">
        <v>0</v>
      </c>
      <c r="D14" s="1">
        <f t="shared" si="0"/>
        <v>0</v>
      </c>
    </row>
    <row r="15" spans="1:4" x14ac:dyDescent="0.55000000000000004">
      <c r="A15" s="3" t="s">
        <v>16</v>
      </c>
      <c r="B15" s="1">
        <v>0</v>
      </c>
      <c r="C15" s="1">
        <v>0</v>
      </c>
      <c r="D15" s="1">
        <f t="shared" si="0"/>
        <v>0</v>
      </c>
    </row>
    <row r="16" spans="1:4" x14ac:dyDescent="0.55000000000000004">
      <c r="A16" s="3" t="s">
        <v>17</v>
      </c>
      <c r="B16" s="1">
        <v>0</v>
      </c>
      <c r="C16" s="1">
        <v>0</v>
      </c>
      <c r="D16" s="1">
        <f t="shared" si="0"/>
        <v>0</v>
      </c>
    </row>
    <row r="17" spans="1:4" x14ac:dyDescent="0.55000000000000004">
      <c r="A17" s="3" t="s">
        <v>18</v>
      </c>
      <c r="B17" s="1">
        <v>0</v>
      </c>
      <c r="C17" s="1">
        <v>0</v>
      </c>
      <c r="D17" s="1">
        <f t="shared" si="0"/>
        <v>0</v>
      </c>
    </row>
    <row r="18" spans="1:4" x14ac:dyDescent="0.55000000000000004">
      <c r="A18" s="3" t="s">
        <v>19</v>
      </c>
      <c r="B18" s="1">
        <v>0</v>
      </c>
      <c r="C18" s="1">
        <v>0</v>
      </c>
      <c r="D18" s="1">
        <f t="shared" si="0"/>
        <v>0</v>
      </c>
    </row>
    <row r="19" spans="1:4" x14ac:dyDescent="0.55000000000000004">
      <c r="A19" s="3" t="s">
        <v>20</v>
      </c>
      <c r="B19" s="1">
        <v>0</v>
      </c>
      <c r="C19" s="1">
        <v>0</v>
      </c>
      <c r="D19" s="1">
        <f t="shared" si="0"/>
        <v>0</v>
      </c>
    </row>
    <row r="20" spans="1:4" x14ac:dyDescent="0.55000000000000004">
      <c r="A20" s="3" t="s">
        <v>21</v>
      </c>
      <c r="B20" s="1">
        <v>0</v>
      </c>
      <c r="C20" s="1">
        <v>0</v>
      </c>
      <c r="D20" s="1">
        <v>0</v>
      </c>
    </row>
    <row r="21" spans="1:4" x14ac:dyDescent="0.55000000000000004">
      <c r="A21" s="3" t="s">
        <v>22</v>
      </c>
      <c r="B21" s="1">
        <v>0</v>
      </c>
      <c r="C21" s="1">
        <v>0</v>
      </c>
      <c r="D21" s="1">
        <f t="shared" si="0"/>
        <v>0</v>
      </c>
    </row>
    <row r="22" spans="1:4" x14ac:dyDescent="0.55000000000000004">
      <c r="A22" s="3" t="s">
        <v>23</v>
      </c>
      <c r="B22" s="1">
        <v>0</v>
      </c>
      <c r="C22" s="1">
        <v>0</v>
      </c>
      <c r="D22" s="1">
        <f t="shared" si="0"/>
        <v>0</v>
      </c>
    </row>
    <row r="23" spans="1:4" x14ac:dyDescent="0.55000000000000004">
      <c r="A23" s="3" t="s">
        <v>24</v>
      </c>
      <c r="B23" s="1">
        <v>0</v>
      </c>
      <c r="C23" s="1">
        <v>0</v>
      </c>
      <c r="D23" s="1">
        <f t="shared" si="0"/>
        <v>0</v>
      </c>
    </row>
    <row r="24" spans="1:4" x14ac:dyDescent="0.55000000000000004">
      <c r="A24" s="3" t="s">
        <v>25</v>
      </c>
      <c r="B24" s="1">
        <v>0</v>
      </c>
      <c r="C24" s="1">
        <v>0</v>
      </c>
      <c r="D24" s="1">
        <f t="shared" si="0"/>
        <v>0</v>
      </c>
    </row>
    <row r="25" spans="1:4" x14ac:dyDescent="0.55000000000000004">
      <c r="A25" s="3" t="s">
        <v>26</v>
      </c>
      <c r="B25" s="1">
        <v>0</v>
      </c>
      <c r="C25" s="1">
        <v>0</v>
      </c>
      <c r="D25" s="1">
        <f t="shared" si="0"/>
        <v>0</v>
      </c>
    </row>
    <row r="26" spans="1:4" x14ac:dyDescent="0.55000000000000004">
      <c r="A26" s="3" t="s">
        <v>27</v>
      </c>
      <c r="B26" s="1">
        <v>0</v>
      </c>
      <c r="C26" s="1">
        <v>0</v>
      </c>
      <c r="D26" s="1">
        <f t="shared" si="0"/>
        <v>0</v>
      </c>
    </row>
    <row r="27" spans="1:4" x14ac:dyDescent="0.55000000000000004">
      <c r="A27" s="3" t="s">
        <v>28</v>
      </c>
      <c r="B27" s="1">
        <v>0</v>
      </c>
      <c r="C27" s="1">
        <v>0</v>
      </c>
      <c r="D27" s="1">
        <f t="shared" si="0"/>
        <v>0</v>
      </c>
    </row>
    <row r="28" spans="1:4" x14ac:dyDescent="0.55000000000000004">
      <c r="A28" s="3" t="s">
        <v>29</v>
      </c>
      <c r="B28" s="1">
        <v>0</v>
      </c>
      <c r="C28" s="1">
        <v>0</v>
      </c>
      <c r="D28" s="1">
        <f t="shared" si="0"/>
        <v>0</v>
      </c>
    </row>
    <row r="29" spans="1:4" x14ac:dyDescent="0.55000000000000004">
      <c r="A29" s="3" t="s">
        <v>30</v>
      </c>
      <c r="B29" s="1">
        <v>0</v>
      </c>
      <c r="C29" s="1">
        <v>0</v>
      </c>
      <c r="D29" s="1">
        <f t="shared" si="0"/>
        <v>0</v>
      </c>
    </row>
    <row r="30" spans="1:4" x14ac:dyDescent="0.55000000000000004">
      <c r="A30" s="3" t="s">
        <v>31</v>
      </c>
      <c r="B30" s="1">
        <v>0</v>
      </c>
      <c r="C30" s="1">
        <v>0</v>
      </c>
      <c r="D30" s="1">
        <f t="shared" si="0"/>
        <v>0</v>
      </c>
    </row>
    <row r="31" spans="1:4" x14ac:dyDescent="0.55000000000000004">
      <c r="A31" s="3" t="s">
        <v>32</v>
      </c>
      <c r="B31" s="1">
        <v>0</v>
      </c>
      <c r="C31" s="1">
        <v>0</v>
      </c>
      <c r="D31" s="1">
        <v>0</v>
      </c>
    </row>
    <row r="32" spans="1:4" x14ac:dyDescent="0.55000000000000004">
      <c r="A32" s="3" t="s">
        <v>33</v>
      </c>
      <c r="B32" s="1">
        <v>0</v>
      </c>
      <c r="C32" s="1">
        <v>0</v>
      </c>
      <c r="D32" s="1">
        <f t="shared" si="0"/>
        <v>0</v>
      </c>
    </row>
    <row r="33" spans="1:4" x14ac:dyDescent="0.55000000000000004">
      <c r="A33" s="3" t="s">
        <v>34</v>
      </c>
      <c r="B33" s="1">
        <v>1</v>
      </c>
      <c r="C33" s="1">
        <v>0</v>
      </c>
      <c r="D33" s="1">
        <f t="shared" si="0"/>
        <v>1</v>
      </c>
    </row>
    <row r="34" spans="1:4" x14ac:dyDescent="0.55000000000000004">
      <c r="A34" s="3" t="s">
        <v>35</v>
      </c>
      <c r="B34" s="1">
        <v>0</v>
      </c>
      <c r="C34" s="1">
        <v>0</v>
      </c>
      <c r="D34" s="1">
        <f t="shared" si="0"/>
        <v>0</v>
      </c>
    </row>
    <row r="35" spans="1:4" x14ac:dyDescent="0.55000000000000004">
      <c r="A35" s="3" t="s">
        <v>36</v>
      </c>
      <c r="B35" s="1">
        <v>1</v>
      </c>
      <c r="C35" s="1">
        <v>1</v>
      </c>
      <c r="D35" s="1">
        <f t="shared" si="0"/>
        <v>2</v>
      </c>
    </row>
    <row r="36" spans="1:4" x14ac:dyDescent="0.55000000000000004">
      <c r="A36" s="3" t="s">
        <v>37</v>
      </c>
      <c r="B36" s="1">
        <v>0</v>
      </c>
      <c r="C36" s="1">
        <v>0</v>
      </c>
      <c r="D36" s="1">
        <f t="shared" si="0"/>
        <v>0</v>
      </c>
    </row>
    <row r="37" spans="1:4" x14ac:dyDescent="0.55000000000000004">
      <c r="A37" s="3" t="s">
        <v>38</v>
      </c>
      <c r="B37" s="1">
        <v>0</v>
      </c>
      <c r="C37" s="1">
        <v>0</v>
      </c>
      <c r="D37" s="1">
        <f t="shared" si="0"/>
        <v>0</v>
      </c>
    </row>
    <row r="38" spans="1:4" x14ac:dyDescent="0.55000000000000004">
      <c r="A38" s="3" t="s">
        <v>39</v>
      </c>
      <c r="B38" s="1">
        <v>0</v>
      </c>
      <c r="C38" s="1">
        <v>0</v>
      </c>
      <c r="D38" s="1">
        <f t="shared" si="0"/>
        <v>0</v>
      </c>
    </row>
    <row r="39" spans="1:4" x14ac:dyDescent="0.55000000000000004">
      <c r="A39" s="3" t="s">
        <v>40</v>
      </c>
      <c r="B39" s="1">
        <v>0</v>
      </c>
      <c r="C39" s="1">
        <v>0</v>
      </c>
      <c r="D39" s="1">
        <f t="shared" si="0"/>
        <v>0</v>
      </c>
    </row>
    <row r="40" spans="1:4" x14ac:dyDescent="0.55000000000000004">
      <c r="A40" s="3" t="s">
        <v>41</v>
      </c>
      <c r="B40" s="1">
        <v>0</v>
      </c>
      <c r="C40" s="1">
        <v>0</v>
      </c>
      <c r="D40" s="1">
        <f t="shared" si="0"/>
        <v>0</v>
      </c>
    </row>
    <row r="41" spans="1:4" x14ac:dyDescent="0.55000000000000004">
      <c r="A41" s="3" t="s">
        <v>42</v>
      </c>
      <c r="B41" s="1">
        <v>0</v>
      </c>
      <c r="C41" s="1">
        <v>1</v>
      </c>
      <c r="D41" s="1">
        <f t="shared" si="0"/>
        <v>1</v>
      </c>
    </row>
    <row r="42" spans="1:4" x14ac:dyDescent="0.55000000000000004">
      <c r="A42" s="3" t="s">
        <v>43</v>
      </c>
      <c r="B42" s="1">
        <v>1</v>
      </c>
      <c r="C42" s="1">
        <v>0</v>
      </c>
      <c r="D42" s="1">
        <f t="shared" si="0"/>
        <v>1</v>
      </c>
    </row>
    <row r="43" spans="1:4" x14ac:dyDescent="0.55000000000000004">
      <c r="A43" s="3" t="s">
        <v>44</v>
      </c>
      <c r="B43" s="1">
        <v>0</v>
      </c>
      <c r="C43" s="1">
        <v>0</v>
      </c>
      <c r="D43" s="1">
        <f t="shared" si="0"/>
        <v>0</v>
      </c>
    </row>
    <row r="44" spans="1:4" x14ac:dyDescent="0.55000000000000004">
      <c r="A44" s="3" t="s">
        <v>45</v>
      </c>
      <c r="B44" s="1">
        <v>0</v>
      </c>
      <c r="C44" s="1">
        <v>1</v>
      </c>
      <c r="D44" s="1">
        <f t="shared" si="0"/>
        <v>1</v>
      </c>
    </row>
    <row r="45" spans="1:4" x14ac:dyDescent="0.55000000000000004">
      <c r="A45" s="3" t="s">
        <v>46</v>
      </c>
      <c r="B45" s="1">
        <v>0</v>
      </c>
      <c r="C45" s="1">
        <v>0</v>
      </c>
      <c r="D45" s="1">
        <f t="shared" si="0"/>
        <v>0</v>
      </c>
    </row>
    <row r="46" spans="1:4" x14ac:dyDescent="0.55000000000000004">
      <c r="A46" s="3" t="s">
        <v>47</v>
      </c>
      <c r="B46" s="1">
        <v>1</v>
      </c>
      <c r="C46" s="1">
        <v>0</v>
      </c>
      <c r="D46" s="1">
        <f t="shared" si="0"/>
        <v>1</v>
      </c>
    </row>
    <row r="47" spans="1:4" x14ac:dyDescent="0.55000000000000004">
      <c r="A47" s="3" t="s">
        <v>48</v>
      </c>
      <c r="B47" s="1">
        <v>0</v>
      </c>
      <c r="C47" s="1">
        <v>0</v>
      </c>
      <c r="D47" s="1">
        <f t="shared" si="0"/>
        <v>0</v>
      </c>
    </row>
    <row r="48" spans="1:4" x14ac:dyDescent="0.55000000000000004">
      <c r="A48" s="3" t="s">
        <v>49</v>
      </c>
      <c r="B48" s="1">
        <v>0</v>
      </c>
      <c r="C48" s="1">
        <v>0</v>
      </c>
      <c r="D48" s="1">
        <f t="shared" si="0"/>
        <v>0</v>
      </c>
    </row>
    <row r="49" spans="1:4" x14ac:dyDescent="0.55000000000000004">
      <c r="A49" s="3" t="s">
        <v>50</v>
      </c>
      <c r="B49" s="1">
        <v>0</v>
      </c>
      <c r="C49" s="1">
        <v>0</v>
      </c>
      <c r="D49" s="1">
        <f t="shared" si="0"/>
        <v>0</v>
      </c>
    </row>
    <row r="50" spans="1:4" x14ac:dyDescent="0.55000000000000004">
      <c r="A50" s="3" t="s">
        <v>51</v>
      </c>
      <c r="B50" s="1">
        <v>0</v>
      </c>
      <c r="C50" s="1">
        <v>0</v>
      </c>
      <c r="D50" s="1">
        <f t="shared" si="0"/>
        <v>0</v>
      </c>
    </row>
    <row r="51" spans="1:4" x14ac:dyDescent="0.55000000000000004">
      <c r="A51" s="3" t="s">
        <v>52</v>
      </c>
      <c r="B51" s="1">
        <v>0</v>
      </c>
      <c r="C51" s="1">
        <v>0</v>
      </c>
      <c r="D51" s="1">
        <f t="shared" si="0"/>
        <v>0</v>
      </c>
    </row>
    <row r="52" spans="1:4" x14ac:dyDescent="0.55000000000000004">
      <c r="A52" s="3" t="s">
        <v>53</v>
      </c>
      <c r="B52" s="1">
        <v>0</v>
      </c>
      <c r="C52" s="1">
        <v>0</v>
      </c>
      <c r="D52" s="1">
        <f t="shared" si="0"/>
        <v>0</v>
      </c>
    </row>
    <row r="53" spans="1:4" x14ac:dyDescent="0.55000000000000004">
      <c r="A53" s="3" t="s">
        <v>54</v>
      </c>
      <c r="B53" s="1">
        <v>0</v>
      </c>
      <c r="C53" s="1">
        <v>0</v>
      </c>
      <c r="D53" s="1">
        <f t="shared" si="0"/>
        <v>0</v>
      </c>
    </row>
    <row r="54" spans="1:4" x14ac:dyDescent="0.55000000000000004">
      <c r="A54" s="3" t="s">
        <v>55</v>
      </c>
      <c r="B54" s="1">
        <v>0</v>
      </c>
      <c r="C54" s="1">
        <v>0</v>
      </c>
      <c r="D54" s="1">
        <f t="shared" si="0"/>
        <v>0</v>
      </c>
    </row>
    <row r="55" spans="1:4" x14ac:dyDescent="0.55000000000000004">
      <c r="A55" s="3" t="s">
        <v>56</v>
      </c>
      <c r="B55" s="1">
        <v>0</v>
      </c>
      <c r="C55" s="1">
        <v>0</v>
      </c>
      <c r="D55" s="1">
        <f t="shared" si="0"/>
        <v>0</v>
      </c>
    </row>
    <row r="56" spans="1:4" x14ac:dyDescent="0.55000000000000004">
      <c r="A56" s="3" t="s">
        <v>57</v>
      </c>
      <c r="B56" s="1">
        <v>0</v>
      </c>
      <c r="C56" s="1">
        <v>0</v>
      </c>
      <c r="D56" s="1">
        <f t="shared" si="0"/>
        <v>0</v>
      </c>
    </row>
    <row r="57" spans="1:4" x14ac:dyDescent="0.55000000000000004">
      <c r="A57" s="3" t="s">
        <v>58</v>
      </c>
      <c r="B57" s="1">
        <v>0</v>
      </c>
      <c r="C57" s="1">
        <v>0</v>
      </c>
      <c r="D57" s="1">
        <f t="shared" si="0"/>
        <v>0</v>
      </c>
    </row>
    <row r="58" spans="1:4" x14ac:dyDescent="0.55000000000000004">
      <c r="A58" s="3" t="s">
        <v>59</v>
      </c>
      <c r="B58" s="1">
        <v>0</v>
      </c>
      <c r="C58" s="1">
        <v>0</v>
      </c>
      <c r="D58" s="1">
        <f t="shared" si="0"/>
        <v>0</v>
      </c>
    </row>
    <row r="59" spans="1:4" x14ac:dyDescent="0.55000000000000004">
      <c r="A59" s="3" t="s">
        <v>60</v>
      </c>
      <c r="B59" s="1">
        <v>0</v>
      </c>
      <c r="C59" s="1">
        <v>1</v>
      </c>
      <c r="D59" s="1">
        <f t="shared" si="0"/>
        <v>1</v>
      </c>
    </row>
    <row r="60" spans="1:4" x14ac:dyDescent="0.55000000000000004">
      <c r="A60" s="3" t="s">
        <v>61</v>
      </c>
      <c r="B60" s="1">
        <v>0</v>
      </c>
      <c r="C60" s="1">
        <v>0</v>
      </c>
      <c r="D60" s="1">
        <f t="shared" si="0"/>
        <v>0</v>
      </c>
    </row>
    <row r="61" spans="1:4" x14ac:dyDescent="0.55000000000000004">
      <c r="A61" s="3" t="s">
        <v>62</v>
      </c>
      <c r="B61" s="1">
        <v>0</v>
      </c>
      <c r="C61" s="1">
        <v>0</v>
      </c>
      <c r="D61" s="1">
        <f t="shared" si="0"/>
        <v>0</v>
      </c>
    </row>
    <row r="62" spans="1:4" x14ac:dyDescent="0.55000000000000004">
      <c r="A62" s="3" t="s">
        <v>63</v>
      </c>
      <c r="B62" s="1">
        <v>0</v>
      </c>
      <c r="C62" s="1">
        <v>1</v>
      </c>
      <c r="D62" s="1">
        <f t="shared" si="0"/>
        <v>1</v>
      </c>
    </row>
    <row r="63" spans="1:4" x14ac:dyDescent="0.55000000000000004">
      <c r="A63" s="3" t="s">
        <v>64</v>
      </c>
      <c r="B63" s="1">
        <v>0</v>
      </c>
      <c r="C63" s="1">
        <v>1</v>
      </c>
      <c r="D63" s="1">
        <f t="shared" si="0"/>
        <v>1</v>
      </c>
    </row>
    <row r="64" spans="1:4" x14ac:dyDescent="0.55000000000000004">
      <c r="A64" s="3" t="s">
        <v>65</v>
      </c>
      <c r="B64" s="1">
        <v>0</v>
      </c>
      <c r="C64" s="1">
        <v>0</v>
      </c>
      <c r="D64" s="1">
        <f t="shared" si="0"/>
        <v>0</v>
      </c>
    </row>
    <row r="65" spans="1:4" x14ac:dyDescent="0.55000000000000004">
      <c r="A65" s="3" t="s">
        <v>66</v>
      </c>
      <c r="B65" s="1">
        <v>0</v>
      </c>
      <c r="C65" s="1">
        <v>0</v>
      </c>
      <c r="D65" s="1">
        <f t="shared" si="0"/>
        <v>0</v>
      </c>
    </row>
    <row r="66" spans="1:4" x14ac:dyDescent="0.55000000000000004">
      <c r="A66" s="3" t="s">
        <v>67</v>
      </c>
      <c r="B66" s="1">
        <v>0</v>
      </c>
      <c r="C66" s="1">
        <v>0</v>
      </c>
      <c r="D66" s="1">
        <f t="shared" si="0"/>
        <v>0</v>
      </c>
    </row>
    <row r="67" spans="1:4" x14ac:dyDescent="0.55000000000000004">
      <c r="A67" s="3" t="s">
        <v>68</v>
      </c>
      <c r="B67" s="1">
        <v>0</v>
      </c>
      <c r="C67" s="1">
        <v>0</v>
      </c>
      <c r="D67" s="1">
        <f t="shared" si="0"/>
        <v>0</v>
      </c>
    </row>
    <row r="68" spans="1:4" x14ac:dyDescent="0.55000000000000004">
      <c r="A68" s="3" t="s">
        <v>69</v>
      </c>
      <c r="B68" s="1">
        <v>0</v>
      </c>
      <c r="C68" s="1">
        <v>0</v>
      </c>
      <c r="D68" s="1">
        <f t="shared" ref="D68:D104" si="1">SUM(B68:C68)</f>
        <v>0</v>
      </c>
    </row>
    <row r="69" spans="1:4" x14ac:dyDescent="0.55000000000000004">
      <c r="A69" s="3" t="s">
        <v>70</v>
      </c>
      <c r="B69" s="1">
        <v>0</v>
      </c>
      <c r="C69" s="1">
        <v>0</v>
      </c>
      <c r="D69" s="1">
        <f t="shared" si="1"/>
        <v>0</v>
      </c>
    </row>
    <row r="70" spans="1:4" x14ac:dyDescent="0.55000000000000004">
      <c r="A70" s="3" t="s">
        <v>71</v>
      </c>
      <c r="B70" s="1">
        <v>0</v>
      </c>
      <c r="C70" s="1">
        <v>0</v>
      </c>
      <c r="D70" s="1">
        <f t="shared" si="1"/>
        <v>0</v>
      </c>
    </row>
    <row r="71" spans="1:4" x14ac:dyDescent="0.55000000000000004">
      <c r="A71" s="3" t="s">
        <v>72</v>
      </c>
      <c r="B71" s="1">
        <v>0</v>
      </c>
      <c r="C71" s="1">
        <v>0</v>
      </c>
      <c r="D71" s="1">
        <f t="shared" si="1"/>
        <v>0</v>
      </c>
    </row>
    <row r="72" spans="1:4" x14ac:dyDescent="0.55000000000000004">
      <c r="A72" s="3" t="s">
        <v>73</v>
      </c>
      <c r="B72" s="1">
        <v>0</v>
      </c>
      <c r="C72" s="1">
        <v>0</v>
      </c>
      <c r="D72" s="1">
        <f t="shared" si="1"/>
        <v>0</v>
      </c>
    </row>
    <row r="73" spans="1:4" x14ac:dyDescent="0.55000000000000004">
      <c r="A73" s="3" t="s">
        <v>74</v>
      </c>
      <c r="B73" s="1">
        <v>0</v>
      </c>
      <c r="C73" s="1">
        <v>0</v>
      </c>
      <c r="D73" s="1">
        <f t="shared" si="1"/>
        <v>0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0</v>
      </c>
      <c r="D75" s="1">
        <f t="shared" si="1"/>
        <v>0</v>
      </c>
    </row>
    <row r="76" spans="1:4" x14ac:dyDescent="0.55000000000000004">
      <c r="A76" s="3" t="s">
        <v>77</v>
      </c>
      <c r="B76" s="1">
        <v>0</v>
      </c>
      <c r="C76" s="1">
        <v>0</v>
      </c>
      <c r="D76" s="1">
        <f t="shared" si="1"/>
        <v>0</v>
      </c>
    </row>
    <row r="77" spans="1:4" x14ac:dyDescent="0.55000000000000004">
      <c r="A77" s="3" t="s">
        <v>78</v>
      </c>
      <c r="B77" s="1">
        <v>0</v>
      </c>
      <c r="C77" s="1">
        <v>0</v>
      </c>
      <c r="D77" s="1">
        <f t="shared" si="1"/>
        <v>0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0</v>
      </c>
      <c r="C79" s="1">
        <v>0</v>
      </c>
      <c r="D79" s="1">
        <f t="shared" si="1"/>
        <v>0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f t="shared" si="1"/>
        <v>0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5</v>
      </c>
      <c r="C105" s="5">
        <f t="shared" ref="C105:D105" si="2">SUM(C3:C104)</f>
        <v>7</v>
      </c>
      <c r="D105" s="6">
        <f t="shared" si="2"/>
        <v>12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105" sqref="B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</v>
      </c>
      <c r="C3" s="1">
        <v>2</v>
      </c>
      <c r="D3" s="1">
        <f>SUM(B3:C3)</f>
        <v>3</v>
      </c>
    </row>
    <row r="4" spans="1:4" x14ac:dyDescent="0.55000000000000004">
      <c r="A4" s="3" t="s">
        <v>5</v>
      </c>
      <c r="B4" s="1">
        <v>3</v>
      </c>
      <c r="C4" s="1">
        <v>1</v>
      </c>
      <c r="D4" s="1">
        <f t="shared" ref="D4:D67" si="0">SUM(B4:C4)</f>
        <v>4</v>
      </c>
    </row>
    <row r="5" spans="1:4" x14ac:dyDescent="0.55000000000000004">
      <c r="A5" s="3" t="s">
        <v>6</v>
      </c>
      <c r="B5" s="1">
        <v>2</v>
      </c>
      <c r="C5" s="1">
        <v>2</v>
      </c>
      <c r="D5" s="1">
        <f t="shared" si="0"/>
        <v>4</v>
      </c>
    </row>
    <row r="6" spans="1:4" x14ac:dyDescent="0.55000000000000004">
      <c r="A6" s="3" t="s">
        <v>7</v>
      </c>
      <c r="B6" s="1">
        <v>3</v>
      </c>
      <c r="C6" s="1">
        <v>3</v>
      </c>
      <c r="D6" s="1">
        <f t="shared" si="0"/>
        <v>6</v>
      </c>
    </row>
    <row r="7" spans="1:4" x14ac:dyDescent="0.55000000000000004">
      <c r="A7" s="3" t="s">
        <v>8</v>
      </c>
      <c r="B7" s="1">
        <v>2</v>
      </c>
      <c r="C7" s="1">
        <v>1</v>
      </c>
      <c r="D7" s="1">
        <f t="shared" si="0"/>
        <v>3</v>
      </c>
    </row>
    <row r="8" spans="1:4" x14ac:dyDescent="0.55000000000000004">
      <c r="A8" s="3" t="s">
        <v>9</v>
      </c>
      <c r="B8" s="1">
        <v>3</v>
      </c>
      <c r="C8" s="1">
        <v>1</v>
      </c>
      <c r="D8" s="1">
        <f t="shared" si="0"/>
        <v>4</v>
      </c>
    </row>
    <row r="9" spans="1:4" x14ac:dyDescent="0.55000000000000004">
      <c r="A9" s="3" t="s">
        <v>10</v>
      </c>
      <c r="B9" s="1">
        <v>6</v>
      </c>
      <c r="C9" s="1">
        <v>3</v>
      </c>
      <c r="D9" s="1">
        <f t="shared" si="0"/>
        <v>9</v>
      </c>
    </row>
    <row r="10" spans="1:4" x14ac:dyDescent="0.55000000000000004">
      <c r="A10" s="3" t="s">
        <v>11</v>
      </c>
      <c r="B10" s="1">
        <v>4</v>
      </c>
      <c r="C10" s="1">
        <v>2</v>
      </c>
      <c r="D10" s="1">
        <f t="shared" si="0"/>
        <v>6</v>
      </c>
    </row>
    <row r="11" spans="1:4" x14ac:dyDescent="0.55000000000000004">
      <c r="A11" s="3" t="s">
        <v>12</v>
      </c>
      <c r="B11" s="1">
        <v>6</v>
      </c>
      <c r="C11" s="1">
        <v>7</v>
      </c>
      <c r="D11" s="1">
        <f t="shared" si="0"/>
        <v>13</v>
      </c>
    </row>
    <row r="12" spans="1:4" x14ac:dyDescent="0.55000000000000004">
      <c r="A12" s="3" t="s">
        <v>13</v>
      </c>
      <c r="B12" s="1">
        <v>3</v>
      </c>
      <c r="C12" s="1">
        <v>3</v>
      </c>
      <c r="D12" s="1">
        <f t="shared" si="0"/>
        <v>6</v>
      </c>
    </row>
    <row r="13" spans="1:4" x14ac:dyDescent="0.55000000000000004">
      <c r="A13" s="3" t="s">
        <v>14</v>
      </c>
      <c r="B13" s="1">
        <v>3</v>
      </c>
      <c r="C13" s="1">
        <v>2</v>
      </c>
      <c r="D13" s="1">
        <f t="shared" si="0"/>
        <v>5</v>
      </c>
    </row>
    <row r="14" spans="1:4" x14ac:dyDescent="0.55000000000000004">
      <c r="A14" s="3" t="s">
        <v>15</v>
      </c>
      <c r="B14" s="1">
        <v>6</v>
      </c>
      <c r="C14" s="1">
        <v>2</v>
      </c>
      <c r="D14" s="1">
        <f t="shared" si="0"/>
        <v>8</v>
      </c>
    </row>
    <row r="15" spans="1:4" x14ac:dyDescent="0.55000000000000004">
      <c r="A15" s="3" t="s">
        <v>16</v>
      </c>
      <c r="B15" s="1">
        <v>8</v>
      </c>
      <c r="C15" s="1">
        <v>2</v>
      </c>
      <c r="D15" s="1">
        <f t="shared" si="0"/>
        <v>10</v>
      </c>
    </row>
    <row r="16" spans="1:4" x14ac:dyDescent="0.55000000000000004">
      <c r="A16" s="3" t="s">
        <v>17</v>
      </c>
      <c r="B16" s="1">
        <v>3</v>
      </c>
      <c r="C16" s="1">
        <v>5</v>
      </c>
      <c r="D16" s="1">
        <f t="shared" si="0"/>
        <v>8</v>
      </c>
    </row>
    <row r="17" spans="1:4" x14ac:dyDescent="0.55000000000000004">
      <c r="A17" s="3" t="s">
        <v>18</v>
      </c>
      <c r="B17" s="1">
        <v>3</v>
      </c>
      <c r="C17" s="1">
        <v>5</v>
      </c>
      <c r="D17" s="1">
        <f t="shared" si="0"/>
        <v>8</v>
      </c>
    </row>
    <row r="18" spans="1:4" x14ac:dyDescent="0.55000000000000004">
      <c r="A18" s="3" t="s">
        <v>19</v>
      </c>
      <c r="B18" s="1">
        <v>3</v>
      </c>
      <c r="C18" s="1">
        <v>5</v>
      </c>
      <c r="D18" s="1">
        <f t="shared" si="0"/>
        <v>8</v>
      </c>
    </row>
    <row r="19" spans="1:4" x14ac:dyDescent="0.55000000000000004">
      <c r="A19" s="3" t="s">
        <v>20</v>
      </c>
      <c r="B19" s="1">
        <v>3</v>
      </c>
      <c r="C19" s="1">
        <v>3</v>
      </c>
      <c r="D19" s="1">
        <f t="shared" si="0"/>
        <v>6</v>
      </c>
    </row>
    <row r="20" spans="1:4" x14ac:dyDescent="0.55000000000000004">
      <c r="A20" s="3" t="s">
        <v>21</v>
      </c>
      <c r="B20" s="1">
        <v>8</v>
      </c>
      <c r="C20" s="1">
        <v>2</v>
      </c>
      <c r="D20" s="1">
        <f t="shared" si="0"/>
        <v>10</v>
      </c>
    </row>
    <row r="21" spans="1:4" x14ac:dyDescent="0.55000000000000004">
      <c r="A21" s="3" t="s">
        <v>22</v>
      </c>
      <c r="B21" s="1">
        <v>3</v>
      </c>
      <c r="C21" s="1">
        <v>3</v>
      </c>
      <c r="D21" s="1">
        <f t="shared" si="0"/>
        <v>6</v>
      </c>
    </row>
    <row r="22" spans="1:4" x14ac:dyDescent="0.55000000000000004">
      <c r="A22" s="3" t="s">
        <v>23</v>
      </c>
      <c r="B22" s="1">
        <v>6</v>
      </c>
      <c r="C22" s="1">
        <v>9</v>
      </c>
      <c r="D22" s="1">
        <f t="shared" si="0"/>
        <v>15</v>
      </c>
    </row>
    <row r="23" spans="1:4" x14ac:dyDescent="0.55000000000000004">
      <c r="A23" s="3" t="s">
        <v>24</v>
      </c>
      <c r="B23" s="1">
        <v>7</v>
      </c>
      <c r="C23" s="1">
        <v>7</v>
      </c>
      <c r="D23" s="1">
        <f t="shared" si="0"/>
        <v>14</v>
      </c>
    </row>
    <row r="24" spans="1:4" x14ac:dyDescent="0.55000000000000004">
      <c r="A24" s="3" t="s">
        <v>25</v>
      </c>
      <c r="B24" s="1">
        <v>5</v>
      </c>
      <c r="C24" s="1">
        <v>5</v>
      </c>
      <c r="D24" s="1">
        <f t="shared" si="0"/>
        <v>10</v>
      </c>
    </row>
    <row r="25" spans="1:4" x14ac:dyDescent="0.55000000000000004">
      <c r="A25" s="3" t="s">
        <v>26</v>
      </c>
      <c r="B25" s="1">
        <v>7</v>
      </c>
      <c r="C25" s="1">
        <v>5</v>
      </c>
      <c r="D25" s="1">
        <f t="shared" si="0"/>
        <v>12</v>
      </c>
    </row>
    <row r="26" spans="1:4" x14ac:dyDescent="0.55000000000000004">
      <c r="A26" s="3" t="s">
        <v>27</v>
      </c>
      <c r="B26" s="1">
        <v>5</v>
      </c>
      <c r="C26" s="1">
        <v>4</v>
      </c>
      <c r="D26" s="1">
        <f t="shared" si="0"/>
        <v>9</v>
      </c>
    </row>
    <row r="27" spans="1:4" x14ac:dyDescent="0.55000000000000004">
      <c r="A27" s="3" t="s">
        <v>28</v>
      </c>
      <c r="B27" s="1">
        <v>6</v>
      </c>
      <c r="C27" s="1">
        <v>5</v>
      </c>
      <c r="D27" s="1">
        <f t="shared" si="0"/>
        <v>11</v>
      </c>
    </row>
    <row r="28" spans="1:4" x14ac:dyDescent="0.55000000000000004">
      <c r="A28" s="3" t="s">
        <v>29</v>
      </c>
      <c r="B28" s="1">
        <v>5</v>
      </c>
      <c r="C28" s="1">
        <v>10</v>
      </c>
      <c r="D28" s="1">
        <f t="shared" si="0"/>
        <v>15</v>
      </c>
    </row>
    <row r="29" spans="1:4" x14ac:dyDescent="0.55000000000000004">
      <c r="A29" s="3" t="s">
        <v>30</v>
      </c>
      <c r="B29" s="1">
        <v>5</v>
      </c>
      <c r="C29" s="1">
        <v>5</v>
      </c>
      <c r="D29" s="1">
        <f t="shared" si="0"/>
        <v>10</v>
      </c>
    </row>
    <row r="30" spans="1:4" x14ac:dyDescent="0.55000000000000004">
      <c r="A30" s="3" t="s">
        <v>31</v>
      </c>
      <c r="B30" s="1">
        <v>7</v>
      </c>
      <c r="C30" s="1">
        <v>4</v>
      </c>
      <c r="D30" s="1">
        <f t="shared" si="0"/>
        <v>11</v>
      </c>
    </row>
    <row r="31" spans="1:4" x14ac:dyDescent="0.55000000000000004">
      <c r="A31" s="3" t="s">
        <v>32</v>
      </c>
      <c r="B31" s="1">
        <v>9</v>
      </c>
      <c r="C31" s="1">
        <v>3</v>
      </c>
      <c r="D31" s="1">
        <f t="shared" si="0"/>
        <v>12</v>
      </c>
    </row>
    <row r="32" spans="1:4" x14ac:dyDescent="0.55000000000000004">
      <c r="A32" s="3" t="s">
        <v>33</v>
      </c>
      <c r="B32" s="1">
        <v>4</v>
      </c>
      <c r="C32" s="1">
        <v>5</v>
      </c>
      <c r="D32" s="1">
        <f t="shared" si="0"/>
        <v>9</v>
      </c>
    </row>
    <row r="33" spans="1:4" x14ac:dyDescent="0.55000000000000004">
      <c r="A33" s="3" t="s">
        <v>34</v>
      </c>
      <c r="B33" s="1">
        <v>3</v>
      </c>
      <c r="C33" s="1">
        <v>4</v>
      </c>
      <c r="D33" s="1">
        <f t="shared" si="0"/>
        <v>7</v>
      </c>
    </row>
    <row r="34" spans="1:4" x14ac:dyDescent="0.55000000000000004">
      <c r="A34" s="3" t="s">
        <v>35</v>
      </c>
      <c r="B34" s="1">
        <v>4</v>
      </c>
      <c r="C34" s="1">
        <v>6</v>
      </c>
      <c r="D34" s="1">
        <f t="shared" si="0"/>
        <v>10</v>
      </c>
    </row>
    <row r="35" spans="1:4" x14ac:dyDescent="0.55000000000000004">
      <c r="A35" s="3" t="s">
        <v>36</v>
      </c>
      <c r="B35" s="1">
        <v>3</v>
      </c>
      <c r="C35" s="1">
        <v>3</v>
      </c>
      <c r="D35" s="1">
        <f t="shared" si="0"/>
        <v>6</v>
      </c>
    </row>
    <row r="36" spans="1:4" x14ac:dyDescent="0.55000000000000004">
      <c r="A36" s="3" t="s">
        <v>37</v>
      </c>
      <c r="B36" s="1">
        <v>3</v>
      </c>
      <c r="C36" s="1">
        <v>8</v>
      </c>
      <c r="D36" s="1">
        <f t="shared" si="0"/>
        <v>11</v>
      </c>
    </row>
    <row r="37" spans="1:4" x14ac:dyDescent="0.55000000000000004">
      <c r="A37" s="3" t="s">
        <v>38</v>
      </c>
      <c r="B37" s="1">
        <v>6</v>
      </c>
      <c r="C37" s="1">
        <v>3</v>
      </c>
      <c r="D37" s="1">
        <f t="shared" si="0"/>
        <v>9</v>
      </c>
    </row>
    <row r="38" spans="1:4" x14ac:dyDescent="0.55000000000000004">
      <c r="A38" s="3" t="s">
        <v>39</v>
      </c>
      <c r="B38" s="1">
        <v>3</v>
      </c>
      <c r="C38" s="1">
        <v>5</v>
      </c>
      <c r="D38" s="1">
        <f t="shared" si="0"/>
        <v>8</v>
      </c>
    </row>
    <row r="39" spans="1:4" x14ac:dyDescent="0.55000000000000004">
      <c r="A39" s="3" t="s">
        <v>40</v>
      </c>
      <c r="B39" s="1">
        <v>7</v>
      </c>
      <c r="C39" s="1">
        <v>9</v>
      </c>
      <c r="D39" s="1">
        <f t="shared" si="0"/>
        <v>16</v>
      </c>
    </row>
    <row r="40" spans="1:4" x14ac:dyDescent="0.55000000000000004">
      <c r="A40" s="3" t="s">
        <v>41</v>
      </c>
      <c r="B40" s="1">
        <v>9</v>
      </c>
      <c r="C40" s="1">
        <v>0</v>
      </c>
      <c r="D40" s="1">
        <f t="shared" si="0"/>
        <v>9</v>
      </c>
    </row>
    <row r="41" spans="1:4" x14ac:dyDescent="0.55000000000000004">
      <c r="A41" s="3" t="s">
        <v>42</v>
      </c>
      <c r="B41" s="1">
        <v>8</v>
      </c>
      <c r="C41" s="1">
        <v>5</v>
      </c>
      <c r="D41" s="1">
        <f t="shared" si="0"/>
        <v>13</v>
      </c>
    </row>
    <row r="42" spans="1:4" x14ac:dyDescent="0.55000000000000004">
      <c r="A42" s="3" t="s">
        <v>43</v>
      </c>
      <c r="B42" s="1">
        <v>7</v>
      </c>
      <c r="C42" s="1">
        <v>7</v>
      </c>
      <c r="D42" s="1">
        <f t="shared" si="0"/>
        <v>14</v>
      </c>
    </row>
    <row r="43" spans="1:4" x14ac:dyDescent="0.55000000000000004">
      <c r="A43" s="3" t="s">
        <v>44</v>
      </c>
      <c r="B43" s="1">
        <v>9</v>
      </c>
      <c r="C43" s="1">
        <v>4</v>
      </c>
      <c r="D43" s="1">
        <f t="shared" si="0"/>
        <v>13</v>
      </c>
    </row>
    <row r="44" spans="1:4" x14ac:dyDescent="0.55000000000000004">
      <c r="A44" s="3" t="s">
        <v>45</v>
      </c>
      <c r="B44" s="1">
        <v>5</v>
      </c>
      <c r="C44" s="1">
        <v>6</v>
      </c>
      <c r="D44" s="1">
        <v>11</v>
      </c>
    </row>
    <row r="45" spans="1:4" x14ac:dyDescent="0.55000000000000004">
      <c r="A45" s="3" t="s">
        <v>46</v>
      </c>
      <c r="B45" s="1">
        <v>3</v>
      </c>
      <c r="C45" s="1">
        <v>4</v>
      </c>
      <c r="D45" s="1">
        <f t="shared" si="0"/>
        <v>7</v>
      </c>
    </row>
    <row r="46" spans="1:4" x14ac:dyDescent="0.55000000000000004">
      <c r="A46" s="3" t="s">
        <v>47</v>
      </c>
      <c r="B46" s="1">
        <v>7</v>
      </c>
      <c r="C46" s="1">
        <v>7</v>
      </c>
      <c r="D46" s="1">
        <f t="shared" si="0"/>
        <v>14</v>
      </c>
    </row>
    <row r="47" spans="1:4" x14ac:dyDescent="0.55000000000000004">
      <c r="A47" s="3" t="s">
        <v>48</v>
      </c>
      <c r="B47" s="1">
        <v>6</v>
      </c>
      <c r="C47" s="1">
        <v>5</v>
      </c>
      <c r="D47" s="1">
        <f t="shared" si="0"/>
        <v>11</v>
      </c>
    </row>
    <row r="48" spans="1:4" x14ac:dyDescent="0.55000000000000004">
      <c r="A48" s="3" t="s">
        <v>49</v>
      </c>
      <c r="B48" s="1">
        <v>7</v>
      </c>
      <c r="C48" s="1">
        <v>6</v>
      </c>
      <c r="D48" s="1">
        <f t="shared" si="0"/>
        <v>13</v>
      </c>
    </row>
    <row r="49" spans="1:4" x14ac:dyDescent="0.55000000000000004">
      <c r="A49" s="3" t="s">
        <v>50</v>
      </c>
      <c r="B49" s="1">
        <v>6</v>
      </c>
      <c r="C49" s="1">
        <v>5</v>
      </c>
      <c r="D49" s="1">
        <f t="shared" si="0"/>
        <v>11</v>
      </c>
    </row>
    <row r="50" spans="1:4" x14ac:dyDescent="0.55000000000000004">
      <c r="A50" s="3" t="s">
        <v>51</v>
      </c>
      <c r="B50" s="1">
        <v>1</v>
      </c>
      <c r="C50" s="1">
        <v>9</v>
      </c>
      <c r="D50" s="1">
        <f t="shared" si="0"/>
        <v>10</v>
      </c>
    </row>
    <row r="51" spans="1:4" x14ac:dyDescent="0.55000000000000004">
      <c r="A51" s="3" t="s">
        <v>52</v>
      </c>
      <c r="B51" s="1">
        <v>8</v>
      </c>
      <c r="C51" s="1">
        <v>8</v>
      </c>
      <c r="D51" s="1">
        <f t="shared" si="0"/>
        <v>16</v>
      </c>
    </row>
    <row r="52" spans="1:4" x14ac:dyDescent="0.55000000000000004">
      <c r="A52" s="3" t="s">
        <v>53</v>
      </c>
      <c r="B52" s="1">
        <v>5</v>
      </c>
      <c r="C52" s="1">
        <v>8</v>
      </c>
      <c r="D52" s="1">
        <f t="shared" si="0"/>
        <v>13</v>
      </c>
    </row>
    <row r="53" spans="1:4" x14ac:dyDescent="0.55000000000000004">
      <c r="A53" s="3" t="s">
        <v>54</v>
      </c>
      <c r="B53" s="1">
        <v>6</v>
      </c>
      <c r="C53" s="1">
        <v>8</v>
      </c>
      <c r="D53" s="1">
        <f t="shared" si="0"/>
        <v>14</v>
      </c>
    </row>
    <row r="54" spans="1:4" x14ac:dyDescent="0.55000000000000004">
      <c r="A54" s="3" t="s">
        <v>55</v>
      </c>
      <c r="B54" s="1">
        <v>7</v>
      </c>
      <c r="C54" s="1">
        <v>7</v>
      </c>
      <c r="D54" s="1">
        <f t="shared" si="0"/>
        <v>14</v>
      </c>
    </row>
    <row r="55" spans="1:4" x14ac:dyDescent="0.55000000000000004">
      <c r="A55" s="3" t="s">
        <v>56</v>
      </c>
      <c r="B55" s="1">
        <v>4</v>
      </c>
      <c r="C55" s="1">
        <v>10</v>
      </c>
      <c r="D55" s="1">
        <v>14</v>
      </c>
    </row>
    <row r="56" spans="1:4" x14ac:dyDescent="0.55000000000000004">
      <c r="A56" s="3" t="s">
        <v>57</v>
      </c>
      <c r="B56" s="1">
        <v>5</v>
      </c>
      <c r="C56" s="1">
        <v>11</v>
      </c>
      <c r="D56" s="1">
        <f t="shared" si="0"/>
        <v>16</v>
      </c>
    </row>
    <row r="57" spans="1:4" x14ac:dyDescent="0.55000000000000004">
      <c r="A57" s="3" t="s">
        <v>58</v>
      </c>
      <c r="B57" s="1">
        <v>4</v>
      </c>
      <c r="C57" s="1">
        <v>7</v>
      </c>
      <c r="D57" s="1">
        <f t="shared" si="0"/>
        <v>11</v>
      </c>
    </row>
    <row r="58" spans="1:4" x14ac:dyDescent="0.55000000000000004">
      <c r="A58" s="3" t="s">
        <v>59</v>
      </c>
      <c r="B58" s="1">
        <v>8</v>
      </c>
      <c r="C58" s="1">
        <v>9</v>
      </c>
      <c r="D58" s="1">
        <f t="shared" si="0"/>
        <v>17</v>
      </c>
    </row>
    <row r="59" spans="1:4" x14ac:dyDescent="0.55000000000000004">
      <c r="A59" s="3" t="s">
        <v>60</v>
      </c>
      <c r="B59" s="1">
        <v>6</v>
      </c>
      <c r="C59" s="1">
        <v>10</v>
      </c>
      <c r="D59" s="1">
        <f t="shared" si="0"/>
        <v>16</v>
      </c>
    </row>
    <row r="60" spans="1:4" x14ac:dyDescent="0.55000000000000004">
      <c r="A60" s="3" t="s">
        <v>61</v>
      </c>
      <c r="B60" s="1">
        <v>4</v>
      </c>
      <c r="C60" s="1">
        <v>3</v>
      </c>
      <c r="D60" s="1">
        <f t="shared" si="0"/>
        <v>7</v>
      </c>
    </row>
    <row r="61" spans="1:4" x14ac:dyDescent="0.55000000000000004">
      <c r="A61" s="3" t="s">
        <v>62</v>
      </c>
      <c r="B61" s="1">
        <v>3</v>
      </c>
      <c r="C61" s="1">
        <v>5</v>
      </c>
      <c r="D61" s="1">
        <f t="shared" si="0"/>
        <v>8</v>
      </c>
    </row>
    <row r="62" spans="1:4" x14ac:dyDescent="0.55000000000000004">
      <c r="A62" s="3" t="s">
        <v>63</v>
      </c>
      <c r="B62" s="1">
        <v>5</v>
      </c>
      <c r="C62" s="1">
        <v>7</v>
      </c>
      <c r="D62" s="1">
        <f t="shared" si="0"/>
        <v>12</v>
      </c>
    </row>
    <row r="63" spans="1:4" x14ac:dyDescent="0.55000000000000004">
      <c r="A63" s="3" t="s">
        <v>64</v>
      </c>
      <c r="B63" s="1">
        <v>3</v>
      </c>
      <c r="C63" s="1">
        <v>3</v>
      </c>
      <c r="D63" s="1">
        <f t="shared" si="0"/>
        <v>6</v>
      </c>
    </row>
    <row r="64" spans="1:4" x14ac:dyDescent="0.55000000000000004">
      <c r="A64" s="3" t="s">
        <v>65</v>
      </c>
      <c r="B64" s="1">
        <v>7</v>
      </c>
      <c r="C64" s="1">
        <v>4</v>
      </c>
      <c r="D64" s="1">
        <f t="shared" si="0"/>
        <v>11</v>
      </c>
    </row>
    <row r="65" spans="1:4" x14ac:dyDescent="0.55000000000000004">
      <c r="A65" s="3" t="s">
        <v>66</v>
      </c>
      <c r="B65" s="1">
        <v>5</v>
      </c>
      <c r="C65" s="1">
        <v>3</v>
      </c>
      <c r="D65" s="1">
        <f t="shared" si="0"/>
        <v>8</v>
      </c>
    </row>
    <row r="66" spans="1:4" x14ac:dyDescent="0.55000000000000004">
      <c r="A66" s="3" t="s">
        <v>67</v>
      </c>
      <c r="B66" s="1">
        <v>3</v>
      </c>
      <c r="C66" s="1">
        <v>2</v>
      </c>
      <c r="D66" s="1">
        <f t="shared" si="0"/>
        <v>5</v>
      </c>
    </row>
    <row r="67" spans="1:4" x14ac:dyDescent="0.55000000000000004">
      <c r="A67" s="3" t="s">
        <v>68</v>
      </c>
      <c r="B67" s="1">
        <v>5</v>
      </c>
      <c r="C67" s="1">
        <v>3</v>
      </c>
      <c r="D67" s="1">
        <f t="shared" si="0"/>
        <v>8</v>
      </c>
    </row>
    <row r="68" spans="1:4" x14ac:dyDescent="0.55000000000000004">
      <c r="A68" s="3" t="s">
        <v>69</v>
      </c>
      <c r="B68" s="1">
        <v>3</v>
      </c>
      <c r="C68" s="1">
        <v>2</v>
      </c>
      <c r="D68" s="1">
        <f t="shared" ref="D68:D104" si="1">SUM(B68:C68)</f>
        <v>5</v>
      </c>
    </row>
    <row r="69" spans="1:4" x14ac:dyDescent="0.55000000000000004">
      <c r="A69" s="3" t="s">
        <v>70</v>
      </c>
      <c r="B69" s="1">
        <v>4</v>
      </c>
      <c r="C69" s="1">
        <v>6</v>
      </c>
      <c r="D69" s="1">
        <f t="shared" si="1"/>
        <v>10</v>
      </c>
    </row>
    <row r="70" spans="1:4" x14ac:dyDescent="0.55000000000000004">
      <c r="A70" s="3" t="s">
        <v>71</v>
      </c>
      <c r="B70" s="1">
        <v>0</v>
      </c>
      <c r="C70" s="1">
        <v>4</v>
      </c>
      <c r="D70" s="1">
        <f t="shared" si="1"/>
        <v>4</v>
      </c>
    </row>
    <row r="71" spans="1:4" x14ac:dyDescent="0.55000000000000004">
      <c r="A71" s="3" t="s">
        <v>72</v>
      </c>
      <c r="B71" s="1">
        <v>6</v>
      </c>
      <c r="C71" s="1">
        <v>8</v>
      </c>
      <c r="D71" s="1">
        <f t="shared" si="1"/>
        <v>14</v>
      </c>
    </row>
    <row r="72" spans="1:4" x14ac:dyDescent="0.55000000000000004">
      <c r="A72" s="3" t="s">
        <v>73</v>
      </c>
      <c r="B72" s="1">
        <v>4</v>
      </c>
      <c r="C72" s="1">
        <v>5</v>
      </c>
      <c r="D72" s="1">
        <f t="shared" si="1"/>
        <v>9</v>
      </c>
    </row>
    <row r="73" spans="1:4" x14ac:dyDescent="0.55000000000000004">
      <c r="A73" s="3" t="s">
        <v>74</v>
      </c>
      <c r="B73" s="1">
        <v>5</v>
      </c>
      <c r="C73" s="1">
        <v>5</v>
      </c>
      <c r="D73" s="1">
        <f t="shared" si="1"/>
        <v>10</v>
      </c>
    </row>
    <row r="74" spans="1:4" x14ac:dyDescent="0.55000000000000004">
      <c r="A74" s="3" t="s">
        <v>75</v>
      </c>
      <c r="B74" s="1">
        <v>2</v>
      </c>
      <c r="C74" s="1">
        <v>2</v>
      </c>
      <c r="D74" s="1">
        <f t="shared" si="1"/>
        <v>4</v>
      </c>
    </row>
    <row r="75" spans="1:4" x14ac:dyDescent="0.55000000000000004">
      <c r="A75" s="3" t="s">
        <v>76</v>
      </c>
      <c r="B75" s="1">
        <v>0</v>
      </c>
      <c r="C75" s="1">
        <v>3</v>
      </c>
      <c r="D75" s="1">
        <f t="shared" si="1"/>
        <v>3</v>
      </c>
    </row>
    <row r="76" spans="1:4" x14ac:dyDescent="0.55000000000000004">
      <c r="A76" s="3" t="s">
        <v>77</v>
      </c>
      <c r="B76" s="1">
        <v>1</v>
      </c>
      <c r="C76" s="1">
        <v>4</v>
      </c>
      <c r="D76" s="1">
        <f t="shared" si="1"/>
        <v>5</v>
      </c>
    </row>
    <row r="77" spans="1:4" x14ac:dyDescent="0.55000000000000004">
      <c r="A77" s="3" t="s">
        <v>78</v>
      </c>
      <c r="B77" s="1">
        <v>4</v>
      </c>
      <c r="C77" s="1">
        <v>2</v>
      </c>
      <c r="D77" s="1">
        <f t="shared" si="1"/>
        <v>6</v>
      </c>
    </row>
    <row r="78" spans="1:4" x14ac:dyDescent="0.55000000000000004">
      <c r="A78" s="3" t="s">
        <v>79</v>
      </c>
      <c r="B78" s="1">
        <v>4</v>
      </c>
      <c r="C78" s="1">
        <v>2</v>
      </c>
      <c r="D78" s="1">
        <f t="shared" si="1"/>
        <v>6</v>
      </c>
    </row>
    <row r="79" spans="1:4" x14ac:dyDescent="0.55000000000000004">
      <c r="A79" s="3" t="s">
        <v>80</v>
      </c>
      <c r="B79" s="1">
        <v>2</v>
      </c>
      <c r="C79" s="1">
        <v>2</v>
      </c>
      <c r="D79" s="1">
        <f t="shared" si="1"/>
        <v>4</v>
      </c>
    </row>
    <row r="80" spans="1:4" x14ac:dyDescent="0.55000000000000004">
      <c r="A80" s="3" t="s">
        <v>81</v>
      </c>
      <c r="B80" s="1">
        <v>1</v>
      </c>
      <c r="C80" s="1">
        <v>3</v>
      </c>
      <c r="D80" s="1">
        <f t="shared" si="1"/>
        <v>4</v>
      </c>
    </row>
    <row r="81" spans="1:4" x14ac:dyDescent="0.55000000000000004">
      <c r="A81" s="3" t="s">
        <v>82</v>
      </c>
      <c r="B81" s="1">
        <v>2</v>
      </c>
      <c r="C81" s="1">
        <v>3</v>
      </c>
      <c r="D81" s="1">
        <f t="shared" si="1"/>
        <v>5</v>
      </c>
    </row>
    <row r="82" spans="1:4" x14ac:dyDescent="0.55000000000000004">
      <c r="A82" s="3" t="s">
        <v>83</v>
      </c>
      <c r="B82" s="1">
        <v>3</v>
      </c>
      <c r="C82" s="1">
        <v>2</v>
      </c>
      <c r="D82" s="1">
        <f t="shared" si="1"/>
        <v>5</v>
      </c>
    </row>
    <row r="83" spans="1:4" x14ac:dyDescent="0.55000000000000004">
      <c r="A83" s="3" t="s">
        <v>84</v>
      </c>
      <c r="B83" s="1">
        <v>2</v>
      </c>
      <c r="C83" s="1">
        <v>1</v>
      </c>
      <c r="D83" s="1">
        <f t="shared" si="1"/>
        <v>3</v>
      </c>
    </row>
    <row r="84" spans="1:4" x14ac:dyDescent="0.55000000000000004">
      <c r="A84" s="3" t="s">
        <v>85</v>
      </c>
      <c r="B84" s="1">
        <v>1</v>
      </c>
      <c r="C84" s="1">
        <v>1</v>
      </c>
      <c r="D84" s="1">
        <f t="shared" si="1"/>
        <v>2</v>
      </c>
    </row>
    <row r="85" spans="1:4" x14ac:dyDescent="0.55000000000000004">
      <c r="A85" s="3" t="s">
        <v>86</v>
      </c>
      <c r="B85" s="1">
        <v>0</v>
      </c>
      <c r="C85" s="1">
        <v>2</v>
      </c>
      <c r="D85" s="1">
        <f t="shared" si="1"/>
        <v>2</v>
      </c>
    </row>
    <row r="86" spans="1:4" x14ac:dyDescent="0.55000000000000004">
      <c r="A86" s="3" t="s">
        <v>87</v>
      </c>
      <c r="B86" s="1">
        <v>0</v>
      </c>
      <c r="C86" s="1">
        <v>3</v>
      </c>
      <c r="D86" s="1">
        <f t="shared" si="1"/>
        <v>3</v>
      </c>
    </row>
    <row r="87" spans="1:4" x14ac:dyDescent="0.55000000000000004">
      <c r="A87" s="3" t="s">
        <v>88</v>
      </c>
      <c r="B87" s="1">
        <v>2</v>
      </c>
      <c r="C87" s="1">
        <v>0</v>
      </c>
      <c r="D87" s="1">
        <f t="shared" si="1"/>
        <v>2</v>
      </c>
    </row>
    <row r="88" spans="1:4" x14ac:dyDescent="0.55000000000000004">
      <c r="A88" s="3" t="s">
        <v>89</v>
      </c>
      <c r="B88" s="1">
        <v>0</v>
      </c>
      <c r="C88" s="1">
        <v>2</v>
      </c>
      <c r="D88" s="1">
        <f t="shared" si="1"/>
        <v>2</v>
      </c>
    </row>
    <row r="89" spans="1:4" x14ac:dyDescent="0.55000000000000004">
      <c r="A89" s="3" t="s">
        <v>90</v>
      </c>
      <c r="B89" s="1">
        <v>2</v>
      </c>
      <c r="C89" s="1">
        <v>0</v>
      </c>
      <c r="D89" s="1">
        <f t="shared" si="1"/>
        <v>2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1</v>
      </c>
      <c r="C94" s="1">
        <v>1</v>
      </c>
      <c r="D94" s="1">
        <f t="shared" si="1"/>
        <v>2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373</v>
      </c>
      <c r="C105" s="5">
        <f t="shared" ref="C105:D105" si="2">SUM(C3:C104)</f>
        <v>384</v>
      </c>
      <c r="D105" s="6">
        <f t="shared" si="2"/>
        <v>757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7" sqref="D7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0</v>
      </c>
      <c r="C3" s="1">
        <v>0</v>
      </c>
      <c r="D3" s="1">
        <f>SUM(B3:C3)</f>
        <v>0</v>
      </c>
    </row>
    <row r="4" spans="1:4" x14ac:dyDescent="0.55000000000000004">
      <c r="A4" s="3" t="s">
        <v>5</v>
      </c>
      <c r="B4" s="1">
        <v>0</v>
      </c>
      <c r="C4" s="1">
        <v>0</v>
      </c>
      <c r="D4" s="1">
        <f t="shared" ref="D4:D67" si="0">SUM(B4:C4)</f>
        <v>0</v>
      </c>
    </row>
    <row r="5" spans="1:4" x14ac:dyDescent="0.55000000000000004">
      <c r="A5" s="3" t="s">
        <v>6</v>
      </c>
      <c r="B5" s="1">
        <v>0</v>
      </c>
      <c r="C5" s="1">
        <v>0</v>
      </c>
      <c r="D5" s="1">
        <f t="shared" si="0"/>
        <v>0</v>
      </c>
    </row>
    <row r="6" spans="1:4" x14ac:dyDescent="0.55000000000000004">
      <c r="A6" s="3" t="s">
        <v>7</v>
      </c>
      <c r="B6" s="1">
        <v>0</v>
      </c>
      <c r="C6" s="1">
        <v>0</v>
      </c>
      <c r="D6" s="1">
        <f t="shared" si="0"/>
        <v>0</v>
      </c>
    </row>
    <row r="7" spans="1:4" x14ac:dyDescent="0.55000000000000004">
      <c r="A7" s="3" t="s">
        <v>8</v>
      </c>
      <c r="B7" s="1">
        <v>1</v>
      </c>
      <c r="C7" s="1">
        <v>0</v>
      </c>
      <c r="D7" s="1">
        <f t="shared" si="0"/>
        <v>1</v>
      </c>
    </row>
    <row r="8" spans="1:4" x14ac:dyDescent="0.55000000000000004">
      <c r="A8" s="3" t="s">
        <v>9</v>
      </c>
      <c r="B8" s="1">
        <v>0</v>
      </c>
      <c r="C8" s="1">
        <v>0</v>
      </c>
      <c r="D8" s="1">
        <f t="shared" si="0"/>
        <v>0</v>
      </c>
    </row>
    <row r="9" spans="1:4" x14ac:dyDescent="0.55000000000000004">
      <c r="A9" s="3" t="s">
        <v>10</v>
      </c>
      <c r="B9" s="1">
        <v>0</v>
      </c>
      <c r="C9" s="1">
        <v>0</v>
      </c>
      <c r="D9" s="1">
        <f t="shared" si="0"/>
        <v>0</v>
      </c>
    </row>
    <row r="10" spans="1:4" x14ac:dyDescent="0.55000000000000004">
      <c r="A10" s="3" t="s">
        <v>11</v>
      </c>
      <c r="B10" s="1">
        <v>0</v>
      </c>
      <c r="C10" s="1">
        <v>0</v>
      </c>
      <c r="D10" s="1">
        <f t="shared" si="0"/>
        <v>0</v>
      </c>
    </row>
    <row r="11" spans="1:4" x14ac:dyDescent="0.55000000000000004">
      <c r="A11" s="3" t="s">
        <v>12</v>
      </c>
      <c r="B11" s="1">
        <v>0</v>
      </c>
      <c r="C11" s="1">
        <v>0</v>
      </c>
      <c r="D11" s="1">
        <f t="shared" si="0"/>
        <v>0</v>
      </c>
    </row>
    <row r="12" spans="1:4" x14ac:dyDescent="0.55000000000000004">
      <c r="A12" s="3" t="s">
        <v>13</v>
      </c>
      <c r="B12" s="1">
        <v>0</v>
      </c>
      <c r="C12" s="1">
        <v>0</v>
      </c>
      <c r="D12" s="1">
        <f t="shared" si="0"/>
        <v>0</v>
      </c>
    </row>
    <row r="13" spans="1:4" x14ac:dyDescent="0.55000000000000004">
      <c r="A13" s="3" t="s">
        <v>14</v>
      </c>
      <c r="B13" s="1">
        <v>0</v>
      </c>
      <c r="C13" s="1">
        <v>0</v>
      </c>
      <c r="D13" s="1">
        <f t="shared" si="0"/>
        <v>0</v>
      </c>
    </row>
    <row r="14" spans="1:4" x14ac:dyDescent="0.55000000000000004">
      <c r="A14" s="3" t="s">
        <v>15</v>
      </c>
      <c r="B14" s="1">
        <v>0</v>
      </c>
      <c r="C14" s="1">
        <v>0</v>
      </c>
      <c r="D14" s="1">
        <f t="shared" si="0"/>
        <v>0</v>
      </c>
    </row>
    <row r="15" spans="1:4" x14ac:dyDescent="0.55000000000000004">
      <c r="A15" s="3" t="s">
        <v>16</v>
      </c>
      <c r="B15" s="1">
        <v>1</v>
      </c>
      <c r="C15" s="1">
        <v>0</v>
      </c>
      <c r="D15" s="1">
        <f t="shared" si="0"/>
        <v>1</v>
      </c>
    </row>
    <row r="16" spans="1:4" x14ac:dyDescent="0.55000000000000004">
      <c r="A16" s="3" t="s">
        <v>17</v>
      </c>
      <c r="B16" s="1">
        <v>0</v>
      </c>
      <c r="C16" s="1">
        <v>0</v>
      </c>
      <c r="D16" s="1">
        <f t="shared" si="0"/>
        <v>0</v>
      </c>
    </row>
    <row r="17" spans="1:4" x14ac:dyDescent="0.55000000000000004">
      <c r="A17" s="3" t="s">
        <v>18</v>
      </c>
      <c r="B17" s="1">
        <v>0</v>
      </c>
      <c r="C17" s="1">
        <v>0</v>
      </c>
      <c r="D17" s="1">
        <f t="shared" si="0"/>
        <v>0</v>
      </c>
    </row>
    <row r="18" spans="1:4" x14ac:dyDescent="0.55000000000000004">
      <c r="A18" s="3" t="s">
        <v>19</v>
      </c>
      <c r="B18" s="1">
        <v>2</v>
      </c>
      <c r="C18" s="1">
        <v>0</v>
      </c>
      <c r="D18" s="1">
        <f t="shared" si="0"/>
        <v>2</v>
      </c>
    </row>
    <row r="19" spans="1:4" x14ac:dyDescent="0.55000000000000004">
      <c r="A19" s="3" t="s">
        <v>20</v>
      </c>
      <c r="B19" s="1">
        <v>0</v>
      </c>
      <c r="C19" s="1">
        <v>0</v>
      </c>
      <c r="D19" s="1">
        <f t="shared" si="0"/>
        <v>0</v>
      </c>
    </row>
    <row r="20" spans="1:4" x14ac:dyDescent="0.55000000000000004">
      <c r="A20" s="3" t="s">
        <v>21</v>
      </c>
      <c r="B20" s="1">
        <v>0</v>
      </c>
      <c r="C20" s="1">
        <v>1</v>
      </c>
      <c r="D20" s="1">
        <f t="shared" si="0"/>
        <v>1</v>
      </c>
    </row>
    <row r="21" spans="1:4" x14ac:dyDescent="0.55000000000000004">
      <c r="A21" s="3" t="s">
        <v>22</v>
      </c>
      <c r="B21" s="1">
        <v>1</v>
      </c>
      <c r="C21" s="1">
        <v>0</v>
      </c>
      <c r="D21" s="1">
        <f t="shared" si="0"/>
        <v>1</v>
      </c>
    </row>
    <row r="22" spans="1:4" x14ac:dyDescent="0.55000000000000004">
      <c r="A22" s="3" t="s">
        <v>23</v>
      </c>
      <c r="B22" s="1">
        <v>0</v>
      </c>
      <c r="C22" s="1">
        <v>1</v>
      </c>
      <c r="D22" s="1">
        <f t="shared" si="0"/>
        <v>1</v>
      </c>
    </row>
    <row r="23" spans="1:4" x14ac:dyDescent="0.55000000000000004">
      <c r="A23" s="3" t="s">
        <v>24</v>
      </c>
      <c r="B23" s="1">
        <v>1</v>
      </c>
      <c r="C23" s="1">
        <v>1</v>
      </c>
      <c r="D23" s="1">
        <f t="shared" si="0"/>
        <v>2</v>
      </c>
    </row>
    <row r="24" spans="1:4" x14ac:dyDescent="0.55000000000000004">
      <c r="A24" s="3" t="s">
        <v>25</v>
      </c>
      <c r="B24" s="1">
        <v>1</v>
      </c>
      <c r="C24" s="1">
        <v>0</v>
      </c>
      <c r="D24" s="1">
        <f t="shared" si="0"/>
        <v>1</v>
      </c>
    </row>
    <row r="25" spans="1:4" x14ac:dyDescent="0.55000000000000004">
      <c r="A25" s="3" t="s">
        <v>26</v>
      </c>
      <c r="B25" s="1">
        <v>0</v>
      </c>
      <c r="C25" s="1">
        <v>0</v>
      </c>
      <c r="D25" s="1">
        <f t="shared" si="0"/>
        <v>0</v>
      </c>
    </row>
    <row r="26" spans="1:4" x14ac:dyDescent="0.55000000000000004">
      <c r="A26" s="3" t="s">
        <v>27</v>
      </c>
      <c r="B26" s="1">
        <v>0</v>
      </c>
      <c r="C26" s="1">
        <v>1</v>
      </c>
      <c r="D26" s="1">
        <f t="shared" si="0"/>
        <v>1</v>
      </c>
    </row>
    <row r="27" spans="1:4" x14ac:dyDescent="0.55000000000000004">
      <c r="A27" s="3" t="s">
        <v>28</v>
      </c>
      <c r="B27" s="1">
        <v>0</v>
      </c>
      <c r="C27" s="1">
        <v>1</v>
      </c>
      <c r="D27" s="1">
        <f t="shared" si="0"/>
        <v>1</v>
      </c>
    </row>
    <row r="28" spans="1:4" x14ac:dyDescent="0.55000000000000004">
      <c r="A28" s="3" t="s">
        <v>29</v>
      </c>
      <c r="B28" s="1">
        <v>1</v>
      </c>
      <c r="C28" s="1">
        <v>0</v>
      </c>
      <c r="D28" s="1">
        <f t="shared" si="0"/>
        <v>1</v>
      </c>
    </row>
    <row r="29" spans="1:4" x14ac:dyDescent="0.55000000000000004">
      <c r="A29" s="3" t="s">
        <v>30</v>
      </c>
      <c r="B29" s="1">
        <v>0</v>
      </c>
      <c r="C29" s="1">
        <v>0</v>
      </c>
      <c r="D29" s="1">
        <f t="shared" si="0"/>
        <v>0</v>
      </c>
    </row>
    <row r="30" spans="1:4" x14ac:dyDescent="0.55000000000000004">
      <c r="A30" s="3" t="s">
        <v>31</v>
      </c>
      <c r="B30" s="1">
        <v>0</v>
      </c>
      <c r="C30" s="1">
        <v>1</v>
      </c>
      <c r="D30" s="1">
        <f t="shared" si="0"/>
        <v>1</v>
      </c>
    </row>
    <row r="31" spans="1:4" x14ac:dyDescent="0.55000000000000004">
      <c r="A31" s="3" t="s">
        <v>32</v>
      </c>
      <c r="B31" s="1">
        <v>0</v>
      </c>
      <c r="C31" s="1">
        <v>0</v>
      </c>
      <c r="D31" s="1">
        <f t="shared" si="0"/>
        <v>0</v>
      </c>
    </row>
    <row r="32" spans="1:4" x14ac:dyDescent="0.55000000000000004">
      <c r="A32" s="3" t="s">
        <v>33</v>
      </c>
      <c r="B32" s="1">
        <v>1</v>
      </c>
      <c r="C32" s="1">
        <v>0</v>
      </c>
      <c r="D32" s="1">
        <f t="shared" si="0"/>
        <v>1</v>
      </c>
    </row>
    <row r="33" spans="1:4" x14ac:dyDescent="0.55000000000000004">
      <c r="A33" s="3" t="s">
        <v>34</v>
      </c>
      <c r="B33" s="1">
        <v>0</v>
      </c>
      <c r="C33" s="1">
        <v>0</v>
      </c>
      <c r="D33" s="1">
        <f t="shared" si="0"/>
        <v>0</v>
      </c>
    </row>
    <row r="34" spans="1:4" x14ac:dyDescent="0.55000000000000004">
      <c r="A34" s="3" t="s">
        <v>35</v>
      </c>
      <c r="B34" s="1">
        <v>0</v>
      </c>
      <c r="C34" s="1">
        <v>0</v>
      </c>
      <c r="D34" s="1">
        <f t="shared" si="0"/>
        <v>0</v>
      </c>
    </row>
    <row r="35" spans="1:4" x14ac:dyDescent="0.55000000000000004">
      <c r="A35" s="3" t="s">
        <v>36</v>
      </c>
      <c r="B35" s="1">
        <v>0</v>
      </c>
      <c r="C35" s="1">
        <v>0</v>
      </c>
      <c r="D35" s="1">
        <f t="shared" si="0"/>
        <v>0</v>
      </c>
    </row>
    <row r="36" spans="1:4" x14ac:dyDescent="0.55000000000000004">
      <c r="A36" s="3" t="s">
        <v>37</v>
      </c>
      <c r="B36" s="1">
        <v>0</v>
      </c>
      <c r="C36" s="1">
        <v>0</v>
      </c>
      <c r="D36" s="1">
        <f t="shared" si="0"/>
        <v>0</v>
      </c>
    </row>
    <row r="37" spans="1:4" x14ac:dyDescent="0.55000000000000004">
      <c r="A37" s="3" t="s">
        <v>38</v>
      </c>
      <c r="B37" s="1">
        <v>0</v>
      </c>
      <c r="C37" s="1">
        <v>1</v>
      </c>
      <c r="D37" s="1">
        <f t="shared" si="0"/>
        <v>1</v>
      </c>
    </row>
    <row r="38" spans="1:4" x14ac:dyDescent="0.55000000000000004">
      <c r="A38" s="3" t="s">
        <v>39</v>
      </c>
      <c r="B38" s="1">
        <v>0</v>
      </c>
      <c r="C38" s="1">
        <v>0</v>
      </c>
      <c r="D38" s="1">
        <f t="shared" si="0"/>
        <v>0</v>
      </c>
    </row>
    <row r="39" spans="1:4" x14ac:dyDescent="0.55000000000000004">
      <c r="A39" s="3" t="s">
        <v>40</v>
      </c>
      <c r="B39" s="1">
        <v>0</v>
      </c>
      <c r="C39" s="1">
        <v>0</v>
      </c>
      <c r="D39" s="1">
        <f t="shared" si="0"/>
        <v>0</v>
      </c>
    </row>
    <row r="40" spans="1:4" x14ac:dyDescent="0.55000000000000004">
      <c r="A40" s="3" t="s">
        <v>41</v>
      </c>
      <c r="B40" s="1">
        <v>0</v>
      </c>
      <c r="C40" s="1">
        <v>0</v>
      </c>
      <c r="D40" s="1">
        <f t="shared" si="0"/>
        <v>0</v>
      </c>
    </row>
    <row r="41" spans="1:4" x14ac:dyDescent="0.55000000000000004">
      <c r="A41" s="3" t="s">
        <v>42</v>
      </c>
      <c r="B41" s="1">
        <v>0</v>
      </c>
      <c r="C41" s="1">
        <v>0</v>
      </c>
      <c r="D41" s="1">
        <f t="shared" si="0"/>
        <v>0</v>
      </c>
    </row>
    <row r="42" spans="1:4" x14ac:dyDescent="0.55000000000000004">
      <c r="A42" s="3" t="s">
        <v>43</v>
      </c>
      <c r="B42" s="1">
        <v>0</v>
      </c>
      <c r="C42" s="1">
        <v>0</v>
      </c>
      <c r="D42" s="1">
        <f t="shared" si="0"/>
        <v>0</v>
      </c>
    </row>
    <row r="43" spans="1:4" x14ac:dyDescent="0.55000000000000004">
      <c r="A43" s="3" t="s">
        <v>44</v>
      </c>
      <c r="B43" s="1">
        <v>0</v>
      </c>
      <c r="C43" s="1">
        <v>0</v>
      </c>
      <c r="D43" s="1">
        <f t="shared" si="0"/>
        <v>0</v>
      </c>
    </row>
    <row r="44" spans="1:4" x14ac:dyDescent="0.55000000000000004">
      <c r="A44" s="3" t="s">
        <v>45</v>
      </c>
      <c r="B44" s="1">
        <v>0</v>
      </c>
      <c r="C44" s="1">
        <v>1</v>
      </c>
      <c r="D44" s="1">
        <f t="shared" si="0"/>
        <v>1</v>
      </c>
    </row>
    <row r="45" spans="1:4" x14ac:dyDescent="0.55000000000000004">
      <c r="A45" s="3" t="s">
        <v>46</v>
      </c>
      <c r="B45" s="1">
        <v>0</v>
      </c>
      <c r="C45" s="1">
        <v>1</v>
      </c>
      <c r="D45" s="1">
        <f t="shared" si="0"/>
        <v>1</v>
      </c>
    </row>
    <row r="46" spans="1:4" x14ac:dyDescent="0.55000000000000004">
      <c r="A46" s="3" t="s">
        <v>47</v>
      </c>
      <c r="B46" s="1">
        <v>0</v>
      </c>
      <c r="C46" s="1">
        <v>0</v>
      </c>
      <c r="D46" s="1">
        <f t="shared" si="0"/>
        <v>0</v>
      </c>
    </row>
    <row r="47" spans="1:4" x14ac:dyDescent="0.55000000000000004">
      <c r="A47" s="3" t="s">
        <v>48</v>
      </c>
      <c r="B47" s="1">
        <v>1</v>
      </c>
      <c r="C47" s="1">
        <v>0</v>
      </c>
      <c r="D47" s="1">
        <f t="shared" si="0"/>
        <v>1</v>
      </c>
    </row>
    <row r="48" spans="1:4" x14ac:dyDescent="0.55000000000000004">
      <c r="A48" s="3" t="s">
        <v>49</v>
      </c>
      <c r="B48" s="1">
        <v>0</v>
      </c>
      <c r="C48" s="1">
        <v>1</v>
      </c>
      <c r="D48" s="1">
        <f t="shared" si="0"/>
        <v>1</v>
      </c>
    </row>
    <row r="49" spans="1:4" x14ac:dyDescent="0.55000000000000004">
      <c r="A49" s="3" t="s">
        <v>50</v>
      </c>
      <c r="B49" s="1">
        <v>1</v>
      </c>
      <c r="C49" s="1">
        <v>0</v>
      </c>
      <c r="D49" s="1">
        <f t="shared" si="0"/>
        <v>1</v>
      </c>
    </row>
    <row r="50" spans="1:4" x14ac:dyDescent="0.55000000000000004">
      <c r="A50" s="3" t="s">
        <v>51</v>
      </c>
      <c r="B50" s="1">
        <v>0</v>
      </c>
      <c r="C50" s="1">
        <v>0</v>
      </c>
      <c r="D50" s="1">
        <f t="shared" si="0"/>
        <v>0</v>
      </c>
    </row>
    <row r="51" spans="1:4" x14ac:dyDescent="0.55000000000000004">
      <c r="A51" s="3" t="s">
        <v>52</v>
      </c>
      <c r="B51" s="1">
        <v>0</v>
      </c>
      <c r="C51" s="1">
        <v>1</v>
      </c>
      <c r="D51" s="1">
        <f t="shared" si="0"/>
        <v>1</v>
      </c>
    </row>
    <row r="52" spans="1:4" x14ac:dyDescent="0.55000000000000004">
      <c r="A52" s="3" t="s">
        <v>53</v>
      </c>
      <c r="B52" s="1">
        <v>0</v>
      </c>
      <c r="C52" s="1">
        <v>1</v>
      </c>
      <c r="D52" s="1">
        <f t="shared" si="0"/>
        <v>1</v>
      </c>
    </row>
    <row r="53" spans="1:4" x14ac:dyDescent="0.55000000000000004">
      <c r="A53" s="3" t="s">
        <v>54</v>
      </c>
      <c r="B53" s="1">
        <v>2</v>
      </c>
      <c r="C53" s="1">
        <v>0</v>
      </c>
      <c r="D53" s="1">
        <f t="shared" si="0"/>
        <v>2</v>
      </c>
    </row>
    <row r="54" spans="1:4" x14ac:dyDescent="0.55000000000000004">
      <c r="A54" s="3" t="s">
        <v>55</v>
      </c>
      <c r="B54" s="1">
        <v>1</v>
      </c>
      <c r="C54" s="1">
        <v>0</v>
      </c>
      <c r="D54" s="1">
        <f t="shared" si="0"/>
        <v>1</v>
      </c>
    </row>
    <row r="55" spans="1:4" x14ac:dyDescent="0.55000000000000004">
      <c r="A55" s="3" t="s">
        <v>56</v>
      </c>
      <c r="B55" s="1">
        <v>2</v>
      </c>
      <c r="C55" s="1">
        <v>1</v>
      </c>
      <c r="D55" s="1">
        <f t="shared" si="0"/>
        <v>3</v>
      </c>
    </row>
    <row r="56" spans="1:4" x14ac:dyDescent="0.55000000000000004">
      <c r="A56" s="3" t="s">
        <v>57</v>
      </c>
      <c r="B56" s="1">
        <v>1</v>
      </c>
      <c r="C56" s="1">
        <v>0</v>
      </c>
      <c r="D56" s="1">
        <f t="shared" si="0"/>
        <v>1</v>
      </c>
    </row>
    <row r="57" spans="1:4" x14ac:dyDescent="0.55000000000000004">
      <c r="A57" s="3" t="s">
        <v>58</v>
      </c>
      <c r="B57" s="1">
        <v>1</v>
      </c>
      <c r="C57" s="1">
        <v>0</v>
      </c>
      <c r="D57" s="1">
        <f t="shared" si="0"/>
        <v>1</v>
      </c>
    </row>
    <row r="58" spans="1:4" x14ac:dyDescent="0.55000000000000004">
      <c r="A58" s="3" t="s">
        <v>59</v>
      </c>
      <c r="B58" s="1">
        <v>1</v>
      </c>
      <c r="C58" s="1">
        <v>0</v>
      </c>
      <c r="D58" s="1">
        <f t="shared" si="0"/>
        <v>1</v>
      </c>
    </row>
    <row r="59" spans="1:4" x14ac:dyDescent="0.55000000000000004">
      <c r="A59" s="3" t="s">
        <v>60</v>
      </c>
      <c r="B59" s="1">
        <v>0</v>
      </c>
      <c r="C59" s="1">
        <v>0</v>
      </c>
      <c r="D59" s="1">
        <f t="shared" si="0"/>
        <v>0</v>
      </c>
    </row>
    <row r="60" spans="1:4" x14ac:dyDescent="0.55000000000000004">
      <c r="A60" s="3" t="s">
        <v>61</v>
      </c>
      <c r="B60" s="1">
        <v>0</v>
      </c>
      <c r="C60" s="1">
        <v>1</v>
      </c>
      <c r="D60" s="1">
        <f t="shared" si="0"/>
        <v>1</v>
      </c>
    </row>
    <row r="61" spans="1:4" x14ac:dyDescent="0.55000000000000004">
      <c r="A61" s="3" t="s">
        <v>62</v>
      </c>
      <c r="B61" s="1">
        <v>0</v>
      </c>
      <c r="C61" s="1">
        <v>0</v>
      </c>
      <c r="D61" s="1">
        <f t="shared" si="0"/>
        <v>0</v>
      </c>
    </row>
    <row r="62" spans="1:4" x14ac:dyDescent="0.55000000000000004">
      <c r="A62" s="3" t="s">
        <v>63</v>
      </c>
      <c r="B62" s="1">
        <v>0</v>
      </c>
      <c r="C62" s="1">
        <v>0</v>
      </c>
      <c r="D62" s="1">
        <f t="shared" si="0"/>
        <v>0</v>
      </c>
    </row>
    <row r="63" spans="1:4" x14ac:dyDescent="0.55000000000000004">
      <c r="A63" s="3" t="s">
        <v>64</v>
      </c>
      <c r="B63" s="1">
        <v>0</v>
      </c>
      <c r="C63" s="1">
        <v>0</v>
      </c>
      <c r="D63" s="1">
        <f t="shared" si="0"/>
        <v>0</v>
      </c>
    </row>
    <row r="64" spans="1:4" x14ac:dyDescent="0.55000000000000004">
      <c r="A64" s="3" t="s">
        <v>65</v>
      </c>
      <c r="B64" s="1">
        <v>1</v>
      </c>
      <c r="C64" s="1">
        <v>0</v>
      </c>
      <c r="D64" s="1">
        <f t="shared" si="0"/>
        <v>1</v>
      </c>
    </row>
    <row r="65" spans="1:4" x14ac:dyDescent="0.55000000000000004">
      <c r="A65" s="3" t="s">
        <v>66</v>
      </c>
      <c r="B65" s="1">
        <v>0</v>
      </c>
      <c r="C65" s="1">
        <v>0</v>
      </c>
      <c r="D65" s="1">
        <f t="shared" si="0"/>
        <v>0</v>
      </c>
    </row>
    <row r="66" spans="1:4" x14ac:dyDescent="0.55000000000000004">
      <c r="A66" s="3" t="s">
        <v>67</v>
      </c>
      <c r="B66" s="1">
        <v>0</v>
      </c>
      <c r="C66" s="1">
        <v>0</v>
      </c>
      <c r="D66" s="1">
        <f t="shared" si="0"/>
        <v>0</v>
      </c>
    </row>
    <row r="67" spans="1:4" x14ac:dyDescent="0.55000000000000004">
      <c r="A67" s="3" t="s">
        <v>68</v>
      </c>
      <c r="B67" s="1">
        <v>0</v>
      </c>
      <c r="C67" s="1">
        <v>0</v>
      </c>
      <c r="D67" s="1">
        <f t="shared" si="0"/>
        <v>0</v>
      </c>
    </row>
    <row r="68" spans="1:4" x14ac:dyDescent="0.55000000000000004">
      <c r="A68" s="3" t="s">
        <v>69</v>
      </c>
      <c r="B68" s="1">
        <v>0</v>
      </c>
      <c r="C68" s="1">
        <v>0</v>
      </c>
      <c r="D68" s="1">
        <f t="shared" ref="D68:D104" si="1">SUM(B68:C68)</f>
        <v>0</v>
      </c>
    </row>
    <row r="69" spans="1:4" x14ac:dyDescent="0.55000000000000004">
      <c r="A69" s="3" t="s">
        <v>70</v>
      </c>
      <c r="B69" s="1">
        <v>1</v>
      </c>
      <c r="C69" s="1">
        <v>0</v>
      </c>
      <c r="D69" s="1">
        <f t="shared" si="1"/>
        <v>1</v>
      </c>
    </row>
    <row r="70" spans="1:4" x14ac:dyDescent="0.55000000000000004">
      <c r="A70" s="3" t="s">
        <v>71</v>
      </c>
      <c r="B70" s="1">
        <v>0</v>
      </c>
      <c r="C70" s="1">
        <v>0</v>
      </c>
      <c r="D70" s="1">
        <f t="shared" si="1"/>
        <v>0</v>
      </c>
    </row>
    <row r="71" spans="1:4" x14ac:dyDescent="0.55000000000000004">
      <c r="A71" s="3" t="s">
        <v>72</v>
      </c>
      <c r="B71" s="1">
        <v>0</v>
      </c>
      <c r="C71" s="1">
        <v>0</v>
      </c>
      <c r="D71" s="1">
        <f t="shared" si="1"/>
        <v>0</v>
      </c>
    </row>
    <row r="72" spans="1:4" x14ac:dyDescent="0.55000000000000004">
      <c r="A72" s="3" t="s">
        <v>73</v>
      </c>
      <c r="B72" s="1">
        <v>0</v>
      </c>
      <c r="C72" s="1">
        <v>0</v>
      </c>
      <c r="D72" s="1">
        <f t="shared" si="1"/>
        <v>0</v>
      </c>
    </row>
    <row r="73" spans="1:4" x14ac:dyDescent="0.55000000000000004">
      <c r="A73" s="3" t="s">
        <v>74</v>
      </c>
      <c r="B73" s="1">
        <v>0</v>
      </c>
      <c r="C73" s="1">
        <v>0</v>
      </c>
      <c r="D73" s="1">
        <f t="shared" si="1"/>
        <v>0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0</v>
      </c>
      <c r="D75" s="1">
        <f t="shared" si="1"/>
        <v>0</v>
      </c>
    </row>
    <row r="76" spans="1:4" x14ac:dyDescent="0.55000000000000004">
      <c r="A76" s="3" t="s">
        <v>77</v>
      </c>
      <c r="B76" s="1">
        <v>0</v>
      </c>
      <c r="C76" s="1">
        <v>0</v>
      </c>
      <c r="D76" s="1">
        <f t="shared" si="1"/>
        <v>0</v>
      </c>
    </row>
    <row r="77" spans="1:4" x14ac:dyDescent="0.55000000000000004">
      <c r="A77" s="3" t="s">
        <v>78</v>
      </c>
      <c r="B77" s="1">
        <v>0</v>
      </c>
      <c r="C77" s="1">
        <v>0</v>
      </c>
      <c r="D77" s="1">
        <f t="shared" si="1"/>
        <v>0</v>
      </c>
    </row>
    <row r="78" spans="1:4" x14ac:dyDescent="0.55000000000000004">
      <c r="A78" s="3" t="s">
        <v>79</v>
      </c>
      <c r="B78" s="1">
        <v>0</v>
      </c>
      <c r="C78" s="1">
        <v>1</v>
      </c>
      <c r="D78" s="1">
        <f t="shared" si="1"/>
        <v>1</v>
      </c>
    </row>
    <row r="79" spans="1:4" x14ac:dyDescent="0.55000000000000004">
      <c r="A79" s="3" t="s">
        <v>80</v>
      </c>
      <c r="B79" s="1">
        <v>0</v>
      </c>
      <c r="C79" s="1">
        <v>1</v>
      </c>
      <c r="D79" s="1">
        <f t="shared" si="1"/>
        <v>1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1</v>
      </c>
      <c r="D83" s="1">
        <f t="shared" si="1"/>
        <v>1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0</v>
      </c>
      <c r="C85" s="1">
        <v>0</v>
      </c>
      <c r="D85" s="1">
        <f t="shared" si="1"/>
        <v>0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f t="shared" si="1"/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21</v>
      </c>
      <c r="C105" s="5">
        <f t="shared" ref="C105:D105" si="2">SUM(C3:C104)</f>
        <v>18</v>
      </c>
      <c r="D105" s="6">
        <f t="shared" si="2"/>
        <v>39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F101" sqref="F101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</v>
      </c>
      <c r="C3" s="1">
        <v>3</v>
      </c>
      <c r="D3" s="1">
        <f>SUM(B3:C3)</f>
        <v>6</v>
      </c>
    </row>
    <row r="4" spans="1:4" x14ac:dyDescent="0.55000000000000004">
      <c r="A4" s="3" t="s">
        <v>5</v>
      </c>
      <c r="B4" s="1">
        <v>3</v>
      </c>
      <c r="C4" s="1">
        <v>1</v>
      </c>
      <c r="D4" s="1">
        <f t="shared" ref="D4:D67" si="0">SUM(B4:C4)</f>
        <v>4</v>
      </c>
    </row>
    <row r="5" spans="1:4" x14ac:dyDescent="0.55000000000000004">
      <c r="A5" s="3" t="s">
        <v>6</v>
      </c>
      <c r="B5" s="1">
        <v>1</v>
      </c>
      <c r="C5" s="1">
        <v>4</v>
      </c>
      <c r="D5" s="1">
        <f t="shared" si="0"/>
        <v>5</v>
      </c>
    </row>
    <row r="6" spans="1:4" x14ac:dyDescent="0.55000000000000004">
      <c r="A6" s="3" t="s">
        <v>7</v>
      </c>
      <c r="B6" s="1">
        <v>0</v>
      </c>
      <c r="C6" s="1">
        <v>2</v>
      </c>
      <c r="D6" s="1">
        <f t="shared" si="0"/>
        <v>2</v>
      </c>
    </row>
    <row r="7" spans="1:4" x14ac:dyDescent="0.55000000000000004">
      <c r="A7" s="3" t="s">
        <v>8</v>
      </c>
      <c r="B7" s="1">
        <v>1</v>
      </c>
      <c r="C7" s="1">
        <v>0</v>
      </c>
      <c r="D7" s="1">
        <f t="shared" si="0"/>
        <v>1</v>
      </c>
    </row>
    <row r="8" spans="1:4" x14ac:dyDescent="0.55000000000000004">
      <c r="A8" s="3" t="s">
        <v>9</v>
      </c>
      <c r="B8" s="1">
        <v>0</v>
      </c>
      <c r="C8" s="1">
        <v>1</v>
      </c>
      <c r="D8" s="1">
        <f t="shared" si="0"/>
        <v>1</v>
      </c>
    </row>
    <row r="9" spans="1:4" x14ac:dyDescent="0.55000000000000004">
      <c r="A9" s="3" t="s">
        <v>10</v>
      </c>
      <c r="B9" s="1">
        <v>2</v>
      </c>
      <c r="C9" s="1">
        <v>1</v>
      </c>
      <c r="D9" s="1">
        <f t="shared" si="0"/>
        <v>3</v>
      </c>
    </row>
    <row r="10" spans="1:4" x14ac:dyDescent="0.55000000000000004">
      <c r="A10" s="3" t="s">
        <v>11</v>
      </c>
      <c r="B10" s="1">
        <v>1</v>
      </c>
      <c r="C10" s="1">
        <v>0</v>
      </c>
      <c r="D10" s="1">
        <f t="shared" si="0"/>
        <v>1</v>
      </c>
    </row>
    <row r="11" spans="1:4" x14ac:dyDescent="0.55000000000000004">
      <c r="A11" s="3" t="s">
        <v>12</v>
      </c>
      <c r="B11" s="1">
        <v>1</v>
      </c>
      <c r="C11" s="1">
        <v>1</v>
      </c>
      <c r="D11" s="1">
        <f t="shared" si="0"/>
        <v>2</v>
      </c>
    </row>
    <row r="12" spans="1:4" x14ac:dyDescent="0.55000000000000004">
      <c r="A12" s="3" t="s">
        <v>13</v>
      </c>
      <c r="B12" s="1">
        <v>1</v>
      </c>
      <c r="C12" s="1">
        <v>1</v>
      </c>
      <c r="D12" s="1">
        <f t="shared" si="0"/>
        <v>2</v>
      </c>
    </row>
    <row r="13" spans="1:4" x14ac:dyDescent="0.55000000000000004">
      <c r="A13" s="3" t="s">
        <v>14</v>
      </c>
      <c r="B13" s="1">
        <v>1</v>
      </c>
      <c r="C13" s="1">
        <v>5</v>
      </c>
      <c r="D13" s="1">
        <f t="shared" si="0"/>
        <v>6</v>
      </c>
    </row>
    <row r="14" spans="1:4" x14ac:dyDescent="0.55000000000000004">
      <c r="A14" s="3" t="s">
        <v>15</v>
      </c>
      <c r="B14" s="1">
        <v>2</v>
      </c>
      <c r="C14" s="1">
        <v>3</v>
      </c>
      <c r="D14" s="1">
        <f t="shared" si="0"/>
        <v>5</v>
      </c>
    </row>
    <row r="15" spans="1:4" x14ac:dyDescent="0.55000000000000004">
      <c r="A15" s="3" t="s">
        <v>16</v>
      </c>
      <c r="B15" s="1">
        <v>2</v>
      </c>
      <c r="C15" s="1">
        <v>5</v>
      </c>
      <c r="D15" s="1">
        <f t="shared" si="0"/>
        <v>7</v>
      </c>
    </row>
    <row r="16" spans="1:4" x14ac:dyDescent="0.55000000000000004">
      <c r="A16" s="3" t="s">
        <v>17</v>
      </c>
      <c r="B16" s="1">
        <v>0</v>
      </c>
      <c r="C16" s="1">
        <v>3</v>
      </c>
      <c r="D16" s="1">
        <f t="shared" si="0"/>
        <v>3</v>
      </c>
    </row>
    <row r="17" spans="1:4" x14ac:dyDescent="0.55000000000000004">
      <c r="A17" s="3" t="s">
        <v>18</v>
      </c>
      <c r="B17" s="1">
        <v>1</v>
      </c>
      <c r="C17" s="1">
        <v>4</v>
      </c>
      <c r="D17" s="1">
        <f t="shared" si="0"/>
        <v>5</v>
      </c>
    </row>
    <row r="18" spans="1:4" x14ac:dyDescent="0.55000000000000004">
      <c r="A18" s="3" t="s">
        <v>19</v>
      </c>
      <c r="B18" s="1">
        <v>2</v>
      </c>
      <c r="C18" s="1">
        <v>2</v>
      </c>
      <c r="D18" s="1">
        <f t="shared" si="0"/>
        <v>4</v>
      </c>
    </row>
    <row r="19" spans="1:4" x14ac:dyDescent="0.55000000000000004">
      <c r="A19" s="3" t="s">
        <v>20</v>
      </c>
      <c r="B19" s="1">
        <v>2</v>
      </c>
      <c r="C19" s="1">
        <v>1</v>
      </c>
      <c r="D19" s="1">
        <f t="shared" si="0"/>
        <v>3</v>
      </c>
    </row>
    <row r="20" spans="1:4" x14ac:dyDescent="0.55000000000000004">
      <c r="A20" s="3" t="s">
        <v>21</v>
      </c>
      <c r="B20" s="1">
        <v>4</v>
      </c>
      <c r="C20" s="1">
        <v>4</v>
      </c>
      <c r="D20" s="1">
        <f t="shared" si="0"/>
        <v>8</v>
      </c>
    </row>
    <row r="21" spans="1:4" x14ac:dyDescent="0.55000000000000004">
      <c r="A21" s="3" t="s">
        <v>22</v>
      </c>
      <c r="B21" s="1">
        <v>0</v>
      </c>
      <c r="C21" s="1">
        <v>2</v>
      </c>
      <c r="D21" s="1">
        <f t="shared" si="0"/>
        <v>2</v>
      </c>
    </row>
    <row r="22" spans="1:4" x14ac:dyDescent="0.55000000000000004">
      <c r="A22" s="3" t="s">
        <v>23</v>
      </c>
      <c r="B22" s="1">
        <v>1</v>
      </c>
      <c r="C22" s="1">
        <v>0</v>
      </c>
      <c r="D22" s="1">
        <f t="shared" si="0"/>
        <v>1</v>
      </c>
    </row>
    <row r="23" spans="1:4" x14ac:dyDescent="0.55000000000000004">
      <c r="A23" s="3" t="s">
        <v>24</v>
      </c>
      <c r="B23" s="1">
        <v>3</v>
      </c>
      <c r="C23" s="1">
        <v>1</v>
      </c>
      <c r="D23" s="1">
        <f t="shared" si="0"/>
        <v>4</v>
      </c>
    </row>
    <row r="24" spans="1:4" x14ac:dyDescent="0.55000000000000004">
      <c r="A24" s="3" t="s">
        <v>25</v>
      </c>
      <c r="B24" s="1">
        <v>2</v>
      </c>
      <c r="C24" s="1">
        <v>3</v>
      </c>
      <c r="D24" s="1">
        <f t="shared" si="0"/>
        <v>5</v>
      </c>
    </row>
    <row r="25" spans="1:4" x14ac:dyDescent="0.55000000000000004">
      <c r="A25" s="3" t="s">
        <v>26</v>
      </c>
      <c r="B25" s="1">
        <v>0</v>
      </c>
      <c r="C25" s="1">
        <v>1</v>
      </c>
      <c r="D25" s="1">
        <f t="shared" si="0"/>
        <v>1</v>
      </c>
    </row>
    <row r="26" spans="1:4" x14ac:dyDescent="0.55000000000000004">
      <c r="A26" s="3" t="s">
        <v>27</v>
      </c>
      <c r="B26" s="1">
        <v>5</v>
      </c>
      <c r="C26" s="1">
        <v>2</v>
      </c>
      <c r="D26" s="1">
        <f t="shared" si="0"/>
        <v>7</v>
      </c>
    </row>
    <row r="27" spans="1:4" x14ac:dyDescent="0.55000000000000004">
      <c r="A27" s="3" t="s">
        <v>28</v>
      </c>
      <c r="B27" s="1">
        <v>1</v>
      </c>
      <c r="C27" s="1">
        <v>3</v>
      </c>
      <c r="D27" s="1">
        <f t="shared" si="0"/>
        <v>4</v>
      </c>
    </row>
    <row r="28" spans="1:4" x14ac:dyDescent="0.55000000000000004">
      <c r="A28" s="3" t="s">
        <v>29</v>
      </c>
      <c r="B28" s="1">
        <v>4</v>
      </c>
      <c r="C28" s="1">
        <v>1</v>
      </c>
      <c r="D28" s="1">
        <f t="shared" si="0"/>
        <v>5</v>
      </c>
    </row>
    <row r="29" spans="1:4" x14ac:dyDescent="0.55000000000000004">
      <c r="A29" s="3" t="s">
        <v>30</v>
      </c>
      <c r="B29" s="1">
        <v>4</v>
      </c>
      <c r="C29" s="1">
        <v>3</v>
      </c>
      <c r="D29" s="1">
        <f t="shared" si="0"/>
        <v>7</v>
      </c>
    </row>
    <row r="30" spans="1:4" x14ac:dyDescent="0.55000000000000004">
      <c r="A30" s="3" t="s">
        <v>31</v>
      </c>
      <c r="B30" s="1">
        <v>0</v>
      </c>
      <c r="C30" s="1">
        <v>1</v>
      </c>
      <c r="D30" s="1">
        <f t="shared" si="0"/>
        <v>1</v>
      </c>
    </row>
    <row r="31" spans="1:4" x14ac:dyDescent="0.55000000000000004">
      <c r="A31" s="3" t="s">
        <v>32</v>
      </c>
      <c r="B31" s="1">
        <v>3</v>
      </c>
      <c r="C31" s="1">
        <v>2</v>
      </c>
      <c r="D31" s="1">
        <f t="shared" si="0"/>
        <v>5</v>
      </c>
    </row>
    <row r="32" spans="1:4" x14ac:dyDescent="0.55000000000000004">
      <c r="A32" s="3" t="s">
        <v>33</v>
      </c>
      <c r="B32" s="1">
        <v>2</v>
      </c>
      <c r="C32" s="1">
        <v>4</v>
      </c>
      <c r="D32" s="1">
        <f t="shared" si="0"/>
        <v>6</v>
      </c>
    </row>
    <row r="33" spans="1:4" x14ac:dyDescent="0.55000000000000004">
      <c r="A33" s="3" t="s">
        <v>34</v>
      </c>
      <c r="B33" s="1">
        <v>4</v>
      </c>
      <c r="C33" s="1">
        <v>0</v>
      </c>
      <c r="D33" s="1">
        <f t="shared" si="0"/>
        <v>4</v>
      </c>
    </row>
    <row r="34" spans="1:4" x14ac:dyDescent="0.55000000000000004">
      <c r="A34" s="3" t="s">
        <v>35</v>
      </c>
      <c r="B34" s="1">
        <v>2</v>
      </c>
      <c r="C34" s="1">
        <v>2</v>
      </c>
      <c r="D34" s="1">
        <f t="shared" si="0"/>
        <v>4</v>
      </c>
    </row>
    <row r="35" spans="1:4" x14ac:dyDescent="0.55000000000000004">
      <c r="A35" s="3" t="s">
        <v>36</v>
      </c>
      <c r="B35" s="1">
        <v>3</v>
      </c>
      <c r="C35" s="1">
        <v>3</v>
      </c>
      <c r="D35" s="1">
        <f t="shared" si="0"/>
        <v>6</v>
      </c>
    </row>
    <row r="36" spans="1:4" x14ac:dyDescent="0.55000000000000004">
      <c r="A36" s="3" t="s">
        <v>37</v>
      </c>
      <c r="B36" s="1">
        <v>4</v>
      </c>
      <c r="C36" s="1">
        <v>2</v>
      </c>
      <c r="D36" s="1">
        <f t="shared" si="0"/>
        <v>6</v>
      </c>
    </row>
    <row r="37" spans="1:4" x14ac:dyDescent="0.55000000000000004">
      <c r="A37" s="3" t="s">
        <v>38</v>
      </c>
      <c r="B37" s="1">
        <v>6</v>
      </c>
      <c r="C37" s="1">
        <v>5</v>
      </c>
      <c r="D37" s="1">
        <f t="shared" si="0"/>
        <v>11</v>
      </c>
    </row>
    <row r="38" spans="1:4" x14ac:dyDescent="0.55000000000000004">
      <c r="A38" s="3" t="s">
        <v>39</v>
      </c>
      <c r="B38" s="1">
        <v>3</v>
      </c>
      <c r="C38" s="1">
        <v>4</v>
      </c>
      <c r="D38" s="1">
        <f t="shared" si="0"/>
        <v>7</v>
      </c>
    </row>
    <row r="39" spans="1:4" x14ac:dyDescent="0.55000000000000004">
      <c r="A39" s="3" t="s">
        <v>40</v>
      </c>
      <c r="B39" s="1">
        <v>2</v>
      </c>
      <c r="C39" s="1">
        <v>5</v>
      </c>
      <c r="D39" s="1">
        <f t="shared" si="0"/>
        <v>7</v>
      </c>
    </row>
    <row r="40" spans="1:4" x14ac:dyDescent="0.55000000000000004">
      <c r="A40" s="3" t="s">
        <v>41</v>
      </c>
      <c r="B40" s="1">
        <v>7</v>
      </c>
      <c r="C40" s="1">
        <v>5</v>
      </c>
      <c r="D40" s="1">
        <f t="shared" si="0"/>
        <v>12</v>
      </c>
    </row>
    <row r="41" spans="1:4" x14ac:dyDescent="0.55000000000000004">
      <c r="A41" s="3" t="s">
        <v>42</v>
      </c>
      <c r="B41" s="1">
        <v>6</v>
      </c>
      <c r="C41" s="1">
        <v>2</v>
      </c>
      <c r="D41" s="1">
        <f t="shared" si="0"/>
        <v>8</v>
      </c>
    </row>
    <row r="42" spans="1:4" x14ac:dyDescent="0.55000000000000004">
      <c r="A42" s="3" t="s">
        <v>43</v>
      </c>
      <c r="B42" s="1">
        <v>3</v>
      </c>
      <c r="C42" s="1">
        <v>3</v>
      </c>
      <c r="D42" s="1">
        <f t="shared" si="0"/>
        <v>6</v>
      </c>
    </row>
    <row r="43" spans="1:4" x14ac:dyDescent="0.55000000000000004">
      <c r="A43" s="3" t="s">
        <v>44</v>
      </c>
      <c r="B43" s="1">
        <v>6</v>
      </c>
      <c r="C43" s="1">
        <v>5</v>
      </c>
      <c r="D43" s="1">
        <f t="shared" si="0"/>
        <v>11</v>
      </c>
    </row>
    <row r="44" spans="1:4" x14ac:dyDescent="0.55000000000000004">
      <c r="A44" s="3" t="s">
        <v>45</v>
      </c>
      <c r="B44" s="1">
        <v>2</v>
      </c>
      <c r="C44" s="1">
        <v>4</v>
      </c>
      <c r="D44" s="1">
        <f t="shared" si="0"/>
        <v>6</v>
      </c>
    </row>
    <row r="45" spans="1:4" x14ac:dyDescent="0.55000000000000004">
      <c r="A45" s="3" t="s">
        <v>46</v>
      </c>
      <c r="B45" s="1">
        <v>3</v>
      </c>
      <c r="C45" s="1">
        <v>4</v>
      </c>
      <c r="D45" s="1">
        <f t="shared" si="0"/>
        <v>7</v>
      </c>
    </row>
    <row r="46" spans="1:4" x14ac:dyDescent="0.55000000000000004">
      <c r="A46" s="3" t="s">
        <v>47</v>
      </c>
      <c r="B46" s="1">
        <v>7</v>
      </c>
      <c r="C46" s="1">
        <v>4</v>
      </c>
      <c r="D46" s="1">
        <f t="shared" si="0"/>
        <v>11</v>
      </c>
    </row>
    <row r="47" spans="1:4" x14ac:dyDescent="0.55000000000000004">
      <c r="A47" s="3" t="s">
        <v>48</v>
      </c>
      <c r="B47" s="1">
        <v>6</v>
      </c>
      <c r="C47" s="1">
        <v>1</v>
      </c>
      <c r="D47" s="1">
        <f t="shared" si="0"/>
        <v>7</v>
      </c>
    </row>
    <row r="48" spans="1:4" x14ac:dyDescent="0.55000000000000004">
      <c r="A48" s="3" t="s">
        <v>49</v>
      </c>
      <c r="B48" s="1">
        <v>6</v>
      </c>
      <c r="C48" s="1">
        <v>3</v>
      </c>
      <c r="D48" s="1">
        <f t="shared" si="0"/>
        <v>9</v>
      </c>
    </row>
    <row r="49" spans="1:4" x14ac:dyDescent="0.55000000000000004">
      <c r="A49" s="3" t="s">
        <v>50</v>
      </c>
      <c r="B49" s="1">
        <v>3</v>
      </c>
      <c r="C49" s="1">
        <v>5</v>
      </c>
      <c r="D49" s="1">
        <f t="shared" si="0"/>
        <v>8</v>
      </c>
    </row>
    <row r="50" spans="1:4" x14ac:dyDescent="0.55000000000000004">
      <c r="A50" s="3" t="s">
        <v>51</v>
      </c>
      <c r="B50" s="1">
        <v>4</v>
      </c>
      <c r="C50" s="1">
        <v>3</v>
      </c>
      <c r="D50" s="1">
        <f t="shared" si="0"/>
        <v>7</v>
      </c>
    </row>
    <row r="51" spans="1:4" x14ac:dyDescent="0.55000000000000004">
      <c r="A51" s="3" t="s">
        <v>52</v>
      </c>
      <c r="B51" s="1">
        <v>7</v>
      </c>
      <c r="C51" s="1">
        <v>2</v>
      </c>
      <c r="D51" s="1">
        <f t="shared" si="0"/>
        <v>9</v>
      </c>
    </row>
    <row r="52" spans="1:4" x14ac:dyDescent="0.55000000000000004">
      <c r="A52" s="3" t="s">
        <v>53</v>
      </c>
      <c r="B52" s="1">
        <v>4</v>
      </c>
      <c r="C52" s="1">
        <v>4</v>
      </c>
      <c r="D52" s="1">
        <f t="shared" si="0"/>
        <v>8</v>
      </c>
    </row>
    <row r="53" spans="1:4" x14ac:dyDescent="0.55000000000000004">
      <c r="A53" s="3" t="s">
        <v>54</v>
      </c>
      <c r="B53" s="1">
        <v>2</v>
      </c>
      <c r="C53" s="1">
        <v>4</v>
      </c>
      <c r="D53" s="1">
        <f t="shared" si="0"/>
        <v>6</v>
      </c>
    </row>
    <row r="54" spans="1:4" x14ac:dyDescent="0.55000000000000004">
      <c r="A54" s="3" t="s">
        <v>55</v>
      </c>
      <c r="B54" s="1">
        <v>3</v>
      </c>
      <c r="C54" s="1">
        <v>6</v>
      </c>
      <c r="D54" s="1">
        <f t="shared" si="0"/>
        <v>9</v>
      </c>
    </row>
    <row r="55" spans="1:4" x14ac:dyDescent="0.55000000000000004">
      <c r="A55" s="3" t="s">
        <v>56</v>
      </c>
      <c r="B55" s="1">
        <v>4</v>
      </c>
      <c r="C55" s="1">
        <v>1</v>
      </c>
      <c r="D55" s="1">
        <f t="shared" si="0"/>
        <v>5</v>
      </c>
    </row>
    <row r="56" spans="1:4" x14ac:dyDescent="0.55000000000000004">
      <c r="A56" s="3" t="s">
        <v>57</v>
      </c>
      <c r="B56" s="1">
        <v>1</v>
      </c>
      <c r="C56" s="1">
        <v>2</v>
      </c>
      <c r="D56" s="1">
        <f t="shared" si="0"/>
        <v>3</v>
      </c>
    </row>
    <row r="57" spans="1:4" x14ac:dyDescent="0.55000000000000004">
      <c r="A57" s="3" t="s">
        <v>58</v>
      </c>
      <c r="B57" s="1">
        <v>3</v>
      </c>
      <c r="C57" s="1">
        <v>2</v>
      </c>
      <c r="D57" s="1">
        <f t="shared" si="0"/>
        <v>5</v>
      </c>
    </row>
    <row r="58" spans="1:4" x14ac:dyDescent="0.55000000000000004">
      <c r="A58" s="3" t="s">
        <v>59</v>
      </c>
      <c r="B58" s="1">
        <v>6</v>
      </c>
      <c r="C58" s="1">
        <v>6</v>
      </c>
      <c r="D58" s="1">
        <f t="shared" si="0"/>
        <v>12</v>
      </c>
    </row>
    <row r="59" spans="1:4" x14ac:dyDescent="0.55000000000000004">
      <c r="A59" s="3" t="s">
        <v>60</v>
      </c>
      <c r="B59" s="1">
        <v>1</v>
      </c>
      <c r="C59" s="1">
        <v>6</v>
      </c>
      <c r="D59" s="1">
        <f t="shared" si="0"/>
        <v>7</v>
      </c>
    </row>
    <row r="60" spans="1:4" x14ac:dyDescent="0.55000000000000004">
      <c r="A60" s="3" t="s">
        <v>61</v>
      </c>
      <c r="B60" s="1">
        <v>6</v>
      </c>
      <c r="C60" s="1">
        <v>2</v>
      </c>
      <c r="D60" s="1">
        <f t="shared" si="0"/>
        <v>8</v>
      </c>
    </row>
    <row r="61" spans="1:4" x14ac:dyDescent="0.55000000000000004">
      <c r="A61" s="3" t="s">
        <v>62</v>
      </c>
      <c r="B61" s="1">
        <v>2</v>
      </c>
      <c r="C61" s="1">
        <v>3</v>
      </c>
      <c r="D61" s="1">
        <f t="shared" si="0"/>
        <v>5</v>
      </c>
    </row>
    <row r="62" spans="1:4" x14ac:dyDescent="0.55000000000000004">
      <c r="A62" s="3" t="s">
        <v>63</v>
      </c>
      <c r="B62" s="1">
        <v>4</v>
      </c>
      <c r="C62" s="1">
        <v>2</v>
      </c>
      <c r="D62" s="1">
        <f t="shared" si="0"/>
        <v>6</v>
      </c>
    </row>
    <row r="63" spans="1:4" x14ac:dyDescent="0.55000000000000004">
      <c r="A63" s="3" t="s">
        <v>64</v>
      </c>
      <c r="B63" s="1">
        <v>5</v>
      </c>
      <c r="C63" s="1">
        <v>7</v>
      </c>
      <c r="D63" s="1">
        <f t="shared" si="0"/>
        <v>12</v>
      </c>
    </row>
    <row r="64" spans="1:4" x14ac:dyDescent="0.55000000000000004">
      <c r="A64" s="3" t="s">
        <v>65</v>
      </c>
      <c r="B64" s="1">
        <v>6</v>
      </c>
      <c r="C64" s="1">
        <v>4</v>
      </c>
      <c r="D64" s="1">
        <f t="shared" si="0"/>
        <v>10</v>
      </c>
    </row>
    <row r="65" spans="1:4" x14ac:dyDescent="0.55000000000000004">
      <c r="A65" s="3" t="s">
        <v>66</v>
      </c>
      <c r="B65" s="1">
        <v>1</v>
      </c>
      <c r="C65" s="1">
        <v>2</v>
      </c>
      <c r="D65" s="1">
        <f t="shared" si="0"/>
        <v>3</v>
      </c>
    </row>
    <row r="66" spans="1:4" x14ac:dyDescent="0.55000000000000004">
      <c r="A66" s="3" t="s">
        <v>67</v>
      </c>
      <c r="B66" s="1">
        <v>2</v>
      </c>
      <c r="C66" s="1">
        <v>2</v>
      </c>
      <c r="D66" s="1">
        <f t="shared" si="0"/>
        <v>4</v>
      </c>
    </row>
    <row r="67" spans="1:4" x14ac:dyDescent="0.55000000000000004">
      <c r="A67" s="3" t="s">
        <v>68</v>
      </c>
      <c r="B67" s="1">
        <v>3</v>
      </c>
      <c r="C67" s="1">
        <v>7</v>
      </c>
      <c r="D67" s="1">
        <f t="shared" si="0"/>
        <v>10</v>
      </c>
    </row>
    <row r="68" spans="1:4" x14ac:dyDescent="0.55000000000000004">
      <c r="A68" s="3" t="s">
        <v>69</v>
      </c>
      <c r="B68" s="1">
        <v>5</v>
      </c>
      <c r="C68" s="1">
        <v>1</v>
      </c>
      <c r="D68" s="1">
        <f t="shared" ref="D68:D104" si="1">SUM(B68:C68)</f>
        <v>6</v>
      </c>
    </row>
    <row r="69" spans="1:4" x14ac:dyDescent="0.55000000000000004">
      <c r="A69" s="3" t="s">
        <v>70</v>
      </c>
      <c r="B69" s="1">
        <v>3</v>
      </c>
      <c r="C69" s="1">
        <v>6</v>
      </c>
      <c r="D69" s="1">
        <f t="shared" si="1"/>
        <v>9</v>
      </c>
    </row>
    <row r="70" spans="1:4" x14ac:dyDescent="0.55000000000000004">
      <c r="A70" s="3" t="s">
        <v>71</v>
      </c>
      <c r="B70" s="1">
        <v>5</v>
      </c>
      <c r="C70" s="1">
        <v>4</v>
      </c>
      <c r="D70" s="1">
        <f t="shared" si="1"/>
        <v>9</v>
      </c>
    </row>
    <row r="71" spans="1:4" x14ac:dyDescent="0.55000000000000004">
      <c r="A71" s="3" t="s">
        <v>72</v>
      </c>
      <c r="B71" s="1">
        <v>2</v>
      </c>
      <c r="C71" s="1">
        <v>1</v>
      </c>
      <c r="D71" s="1">
        <f t="shared" si="1"/>
        <v>3</v>
      </c>
    </row>
    <row r="72" spans="1:4" x14ac:dyDescent="0.55000000000000004">
      <c r="A72" s="3" t="s">
        <v>73</v>
      </c>
      <c r="B72" s="1">
        <v>2</v>
      </c>
      <c r="C72" s="1">
        <v>3</v>
      </c>
      <c r="D72" s="1">
        <f t="shared" si="1"/>
        <v>5</v>
      </c>
    </row>
    <row r="73" spans="1:4" x14ac:dyDescent="0.55000000000000004">
      <c r="A73" s="3" t="s">
        <v>74</v>
      </c>
      <c r="B73" s="1">
        <v>1</v>
      </c>
      <c r="C73" s="1">
        <v>3</v>
      </c>
      <c r="D73" s="1">
        <f t="shared" si="1"/>
        <v>4</v>
      </c>
    </row>
    <row r="74" spans="1:4" x14ac:dyDescent="0.55000000000000004">
      <c r="A74" s="3" t="s">
        <v>75</v>
      </c>
      <c r="B74" s="1">
        <v>2</v>
      </c>
      <c r="C74" s="1">
        <v>4</v>
      </c>
      <c r="D74" s="1">
        <f t="shared" si="1"/>
        <v>6</v>
      </c>
    </row>
    <row r="75" spans="1:4" x14ac:dyDescent="0.55000000000000004">
      <c r="A75" s="3" t="s">
        <v>76</v>
      </c>
      <c r="B75" s="1">
        <v>1</v>
      </c>
      <c r="C75" s="1">
        <v>2</v>
      </c>
      <c r="D75" s="1">
        <f t="shared" si="1"/>
        <v>3</v>
      </c>
    </row>
    <row r="76" spans="1:4" x14ac:dyDescent="0.55000000000000004">
      <c r="A76" s="3" t="s">
        <v>77</v>
      </c>
      <c r="B76" s="1">
        <v>0</v>
      </c>
      <c r="C76" s="1">
        <v>1</v>
      </c>
      <c r="D76" s="1">
        <f t="shared" si="1"/>
        <v>1</v>
      </c>
    </row>
    <row r="77" spans="1:4" x14ac:dyDescent="0.55000000000000004">
      <c r="A77" s="3" t="s">
        <v>78</v>
      </c>
      <c r="B77" s="1">
        <v>1</v>
      </c>
      <c r="C77" s="1">
        <v>0</v>
      </c>
      <c r="D77" s="1">
        <f t="shared" si="1"/>
        <v>1</v>
      </c>
    </row>
    <row r="78" spans="1:4" x14ac:dyDescent="0.55000000000000004">
      <c r="A78" s="3" t="s">
        <v>79</v>
      </c>
      <c r="B78" s="1">
        <v>1</v>
      </c>
      <c r="C78" s="1">
        <v>1</v>
      </c>
      <c r="D78" s="1">
        <f t="shared" si="1"/>
        <v>2</v>
      </c>
    </row>
    <row r="79" spans="1:4" x14ac:dyDescent="0.55000000000000004">
      <c r="A79" s="3" t="s">
        <v>80</v>
      </c>
      <c r="B79" s="1">
        <v>2</v>
      </c>
      <c r="C79" s="1">
        <v>2</v>
      </c>
      <c r="D79" s="1">
        <f t="shared" si="1"/>
        <v>4</v>
      </c>
    </row>
    <row r="80" spans="1:4" x14ac:dyDescent="0.55000000000000004">
      <c r="A80" s="3" t="s">
        <v>81</v>
      </c>
      <c r="B80" s="1">
        <v>0</v>
      </c>
      <c r="C80" s="1">
        <v>1</v>
      </c>
      <c r="D80" s="1">
        <f t="shared" si="1"/>
        <v>1</v>
      </c>
    </row>
    <row r="81" spans="1:4" x14ac:dyDescent="0.55000000000000004">
      <c r="A81" s="3" t="s">
        <v>82</v>
      </c>
      <c r="B81" s="1">
        <v>3</v>
      </c>
      <c r="C81" s="1">
        <v>1</v>
      </c>
      <c r="D81" s="1">
        <f t="shared" si="1"/>
        <v>4</v>
      </c>
    </row>
    <row r="82" spans="1:4" x14ac:dyDescent="0.55000000000000004">
      <c r="A82" s="3" t="s">
        <v>83</v>
      </c>
      <c r="B82" s="1">
        <v>0</v>
      </c>
      <c r="C82" s="1">
        <v>1</v>
      </c>
      <c r="D82" s="1">
        <f t="shared" si="1"/>
        <v>1</v>
      </c>
    </row>
    <row r="83" spans="1:4" x14ac:dyDescent="0.55000000000000004">
      <c r="A83" s="3" t="s">
        <v>84</v>
      </c>
      <c r="B83" s="1">
        <v>1</v>
      </c>
      <c r="C83" s="1">
        <v>1</v>
      </c>
      <c r="D83" s="1">
        <f t="shared" si="1"/>
        <v>2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1</v>
      </c>
      <c r="C85" s="1">
        <v>0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1</v>
      </c>
      <c r="C88" s="1">
        <v>0</v>
      </c>
      <c r="D88" s="1">
        <f t="shared" si="1"/>
        <v>1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1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220</v>
      </c>
      <c r="C105" s="5">
        <f t="shared" ref="C105:D105" si="2">SUM(C3:C104)</f>
        <v>222</v>
      </c>
      <c r="D105" s="6">
        <f t="shared" si="2"/>
        <v>442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105" sqref="D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0</v>
      </c>
      <c r="C3" s="1">
        <v>5</v>
      </c>
      <c r="D3" s="1">
        <f>SUM(B3:C3)</f>
        <v>5</v>
      </c>
    </row>
    <row r="4" spans="1:4" x14ac:dyDescent="0.55000000000000004">
      <c r="A4" s="3" t="s">
        <v>5</v>
      </c>
      <c r="B4" s="1">
        <v>2</v>
      </c>
      <c r="C4" s="1">
        <v>0</v>
      </c>
      <c r="D4" s="1">
        <f t="shared" ref="D4:D67" si="0">SUM(B4:C4)</f>
        <v>2</v>
      </c>
    </row>
    <row r="5" spans="1:4" x14ac:dyDescent="0.55000000000000004">
      <c r="A5" s="3" t="s">
        <v>6</v>
      </c>
      <c r="B5" s="1">
        <v>0</v>
      </c>
      <c r="C5" s="1">
        <v>3</v>
      </c>
      <c r="D5" s="1">
        <f t="shared" si="0"/>
        <v>3</v>
      </c>
    </row>
    <row r="6" spans="1:4" x14ac:dyDescent="0.55000000000000004">
      <c r="A6" s="3" t="s">
        <v>7</v>
      </c>
      <c r="B6" s="1">
        <v>2</v>
      </c>
      <c r="C6" s="1">
        <v>1</v>
      </c>
      <c r="D6" s="1">
        <f t="shared" si="0"/>
        <v>3</v>
      </c>
    </row>
    <row r="7" spans="1:4" x14ac:dyDescent="0.55000000000000004">
      <c r="A7" s="3" t="s">
        <v>8</v>
      </c>
      <c r="B7" s="1">
        <v>1</v>
      </c>
      <c r="C7" s="1">
        <v>2</v>
      </c>
      <c r="D7" s="1">
        <f t="shared" si="0"/>
        <v>3</v>
      </c>
    </row>
    <row r="8" spans="1:4" x14ac:dyDescent="0.55000000000000004">
      <c r="A8" s="3" t="s">
        <v>9</v>
      </c>
      <c r="B8" s="1">
        <v>0</v>
      </c>
      <c r="C8" s="1">
        <v>1</v>
      </c>
      <c r="D8" s="1">
        <f t="shared" si="0"/>
        <v>1</v>
      </c>
    </row>
    <row r="9" spans="1:4" x14ac:dyDescent="0.55000000000000004">
      <c r="A9" s="3" t="s">
        <v>10</v>
      </c>
      <c r="B9" s="1">
        <v>2</v>
      </c>
      <c r="C9" s="1">
        <v>3</v>
      </c>
      <c r="D9" s="1">
        <f>SUM(B9:C9)</f>
        <v>5</v>
      </c>
    </row>
    <row r="10" spans="1:4" x14ac:dyDescent="0.55000000000000004">
      <c r="A10" s="3" t="s">
        <v>11</v>
      </c>
      <c r="B10" s="1">
        <v>4</v>
      </c>
      <c r="C10" s="1">
        <v>0</v>
      </c>
      <c r="D10" s="1">
        <f>SUM(B10:C10)</f>
        <v>4</v>
      </c>
    </row>
    <row r="11" spans="1:4" x14ac:dyDescent="0.55000000000000004">
      <c r="A11" s="3" t="s">
        <v>12</v>
      </c>
      <c r="B11" s="1">
        <v>1</v>
      </c>
      <c r="C11" s="1">
        <v>1</v>
      </c>
      <c r="D11" s="1">
        <f t="shared" si="0"/>
        <v>2</v>
      </c>
    </row>
    <row r="12" spans="1:4" x14ac:dyDescent="0.55000000000000004">
      <c r="A12" s="3" t="s">
        <v>13</v>
      </c>
      <c r="B12" s="1">
        <v>0</v>
      </c>
      <c r="C12" s="1">
        <v>0</v>
      </c>
      <c r="D12" s="1">
        <f t="shared" si="0"/>
        <v>0</v>
      </c>
    </row>
    <row r="13" spans="1:4" x14ac:dyDescent="0.55000000000000004">
      <c r="A13" s="3" t="s">
        <v>14</v>
      </c>
      <c r="B13" s="1">
        <v>1</v>
      </c>
      <c r="C13" s="1">
        <v>4</v>
      </c>
      <c r="D13" s="1">
        <f t="shared" si="0"/>
        <v>5</v>
      </c>
    </row>
    <row r="14" spans="1:4" x14ac:dyDescent="0.55000000000000004">
      <c r="A14" s="3" t="s">
        <v>15</v>
      </c>
      <c r="B14" s="1">
        <v>1</v>
      </c>
      <c r="C14" s="1">
        <v>3</v>
      </c>
      <c r="D14" s="1">
        <f t="shared" si="0"/>
        <v>4</v>
      </c>
    </row>
    <row r="15" spans="1:4" x14ac:dyDescent="0.55000000000000004">
      <c r="A15" s="3" t="s">
        <v>16</v>
      </c>
      <c r="B15" s="1">
        <v>2</v>
      </c>
      <c r="C15" s="1">
        <v>2</v>
      </c>
      <c r="D15" s="1">
        <f t="shared" si="0"/>
        <v>4</v>
      </c>
    </row>
    <row r="16" spans="1:4" x14ac:dyDescent="0.55000000000000004">
      <c r="A16" s="3" t="s">
        <v>17</v>
      </c>
      <c r="B16" s="1">
        <v>0</v>
      </c>
      <c r="C16" s="1">
        <v>0</v>
      </c>
      <c r="D16" s="1">
        <f t="shared" si="0"/>
        <v>0</v>
      </c>
    </row>
    <row r="17" spans="1:4" x14ac:dyDescent="0.55000000000000004">
      <c r="A17" s="3" t="s">
        <v>18</v>
      </c>
      <c r="B17" s="1">
        <v>0</v>
      </c>
      <c r="C17" s="1">
        <v>1</v>
      </c>
      <c r="D17" s="1">
        <f t="shared" si="0"/>
        <v>1</v>
      </c>
    </row>
    <row r="18" spans="1:4" x14ac:dyDescent="0.55000000000000004">
      <c r="A18" s="3" t="s">
        <v>19</v>
      </c>
      <c r="B18" s="1">
        <v>1</v>
      </c>
      <c r="C18" s="1">
        <v>3</v>
      </c>
      <c r="D18" s="1">
        <f t="shared" si="0"/>
        <v>4</v>
      </c>
    </row>
    <row r="19" spans="1:4" x14ac:dyDescent="0.55000000000000004">
      <c r="A19" s="3" t="s">
        <v>20</v>
      </c>
      <c r="B19" s="1">
        <v>0</v>
      </c>
      <c r="C19" s="1">
        <v>1</v>
      </c>
      <c r="D19" s="1">
        <f t="shared" si="0"/>
        <v>1</v>
      </c>
    </row>
    <row r="20" spans="1:4" x14ac:dyDescent="0.55000000000000004">
      <c r="A20" s="3" t="s">
        <v>21</v>
      </c>
      <c r="B20" s="1">
        <v>0</v>
      </c>
      <c r="C20" s="1">
        <v>0</v>
      </c>
      <c r="D20" s="1">
        <f t="shared" si="0"/>
        <v>0</v>
      </c>
    </row>
    <row r="21" spans="1:4" x14ac:dyDescent="0.55000000000000004">
      <c r="A21" s="3" t="s">
        <v>22</v>
      </c>
      <c r="B21" s="1">
        <v>3</v>
      </c>
      <c r="C21" s="1">
        <v>2</v>
      </c>
      <c r="D21" s="1">
        <f t="shared" si="0"/>
        <v>5</v>
      </c>
    </row>
    <row r="22" spans="1:4" x14ac:dyDescent="0.55000000000000004">
      <c r="A22" s="3" t="s">
        <v>23</v>
      </c>
      <c r="B22" s="1">
        <v>3</v>
      </c>
      <c r="C22" s="1">
        <v>0</v>
      </c>
      <c r="D22" s="1">
        <f t="shared" si="0"/>
        <v>3</v>
      </c>
    </row>
    <row r="23" spans="1:4" x14ac:dyDescent="0.55000000000000004">
      <c r="A23" s="3" t="s">
        <v>24</v>
      </c>
      <c r="B23" s="1">
        <v>3</v>
      </c>
      <c r="C23" s="1">
        <v>3</v>
      </c>
      <c r="D23" s="1">
        <f t="shared" si="0"/>
        <v>6</v>
      </c>
    </row>
    <row r="24" spans="1:4" x14ac:dyDescent="0.55000000000000004">
      <c r="A24" s="3" t="s">
        <v>25</v>
      </c>
      <c r="B24" s="1">
        <v>0</v>
      </c>
      <c r="C24" s="1">
        <v>1</v>
      </c>
      <c r="D24" s="1">
        <f t="shared" si="0"/>
        <v>1</v>
      </c>
    </row>
    <row r="25" spans="1:4" x14ac:dyDescent="0.55000000000000004">
      <c r="A25" s="3" t="s">
        <v>26</v>
      </c>
      <c r="B25" s="1">
        <v>2</v>
      </c>
      <c r="C25" s="1">
        <v>4</v>
      </c>
      <c r="D25" s="1">
        <f t="shared" si="0"/>
        <v>6</v>
      </c>
    </row>
    <row r="26" spans="1:4" x14ac:dyDescent="0.55000000000000004">
      <c r="A26" s="3" t="s">
        <v>27</v>
      </c>
      <c r="B26" s="1">
        <v>3</v>
      </c>
      <c r="C26" s="1">
        <v>1</v>
      </c>
      <c r="D26" s="1">
        <f t="shared" si="0"/>
        <v>4</v>
      </c>
    </row>
    <row r="27" spans="1:4" x14ac:dyDescent="0.55000000000000004">
      <c r="A27" s="3" t="s">
        <v>28</v>
      </c>
      <c r="B27" s="1">
        <v>2</v>
      </c>
      <c r="C27" s="1">
        <v>4</v>
      </c>
      <c r="D27" s="1">
        <f t="shared" si="0"/>
        <v>6</v>
      </c>
    </row>
    <row r="28" spans="1:4" x14ac:dyDescent="0.55000000000000004">
      <c r="A28" s="3" t="s">
        <v>29</v>
      </c>
      <c r="B28" s="1">
        <v>3</v>
      </c>
      <c r="C28" s="1">
        <v>1</v>
      </c>
      <c r="D28" s="1">
        <f t="shared" si="0"/>
        <v>4</v>
      </c>
    </row>
    <row r="29" spans="1:4" x14ac:dyDescent="0.55000000000000004">
      <c r="A29" s="3" t="s">
        <v>30</v>
      </c>
      <c r="B29" s="1">
        <v>0</v>
      </c>
      <c r="C29" s="1">
        <v>2</v>
      </c>
      <c r="D29" s="1">
        <f t="shared" si="0"/>
        <v>2</v>
      </c>
    </row>
    <row r="30" spans="1:4" x14ac:dyDescent="0.55000000000000004">
      <c r="A30" s="3" t="s">
        <v>31</v>
      </c>
      <c r="B30" s="1">
        <v>0</v>
      </c>
      <c r="C30" s="1">
        <v>2</v>
      </c>
      <c r="D30" s="1">
        <f t="shared" si="0"/>
        <v>2</v>
      </c>
    </row>
    <row r="31" spans="1:4" x14ac:dyDescent="0.55000000000000004">
      <c r="A31" s="3" t="s">
        <v>32</v>
      </c>
      <c r="B31" s="1">
        <v>2</v>
      </c>
      <c r="C31" s="1">
        <v>0</v>
      </c>
      <c r="D31" s="1">
        <f t="shared" si="0"/>
        <v>2</v>
      </c>
    </row>
    <row r="32" spans="1:4" x14ac:dyDescent="0.55000000000000004">
      <c r="A32" s="3" t="s">
        <v>33</v>
      </c>
      <c r="B32" s="1">
        <v>2</v>
      </c>
      <c r="C32" s="1">
        <v>1</v>
      </c>
      <c r="D32" s="1">
        <f t="shared" si="0"/>
        <v>3</v>
      </c>
    </row>
    <row r="33" spans="1:4" x14ac:dyDescent="0.55000000000000004">
      <c r="A33" s="3" t="s">
        <v>34</v>
      </c>
      <c r="B33" s="1">
        <v>2</v>
      </c>
      <c r="C33" s="1">
        <v>1</v>
      </c>
      <c r="D33" s="1">
        <f t="shared" si="0"/>
        <v>3</v>
      </c>
    </row>
    <row r="34" spans="1:4" x14ac:dyDescent="0.55000000000000004">
      <c r="A34" s="3" t="s">
        <v>35</v>
      </c>
      <c r="B34" s="1">
        <v>3</v>
      </c>
      <c r="C34" s="1">
        <v>1</v>
      </c>
      <c r="D34" s="1">
        <f t="shared" si="0"/>
        <v>4</v>
      </c>
    </row>
    <row r="35" spans="1:4" x14ac:dyDescent="0.55000000000000004">
      <c r="A35" s="3" t="s">
        <v>36</v>
      </c>
      <c r="B35" s="1">
        <v>0</v>
      </c>
      <c r="C35" s="1">
        <v>3</v>
      </c>
      <c r="D35" s="1">
        <f t="shared" si="0"/>
        <v>3</v>
      </c>
    </row>
    <row r="36" spans="1:4" x14ac:dyDescent="0.55000000000000004">
      <c r="A36" s="3" t="s">
        <v>37</v>
      </c>
      <c r="B36" s="1">
        <v>1</v>
      </c>
      <c r="C36" s="1">
        <v>3</v>
      </c>
      <c r="D36" s="1">
        <f t="shared" si="0"/>
        <v>4</v>
      </c>
    </row>
    <row r="37" spans="1:4" x14ac:dyDescent="0.55000000000000004">
      <c r="A37" s="3" t="s">
        <v>38</v>
      </c>
      <c r="B37" s="1">
        <v>2</v>
      </c>
      <c r="C37" s="1">
        <v>3</v>
      </c>
      <c r="D37" s="1">
        <f t="shared" si="0"/>
        <v>5</v>
      </c>
    </row>
    <row r="38" spans="1:4" x14ac:dyDescent="0.55000000000000004">
      <c r="A38" s="3" t="s">
        <v>39</v>
      </c>
      <c r="B38" s="1">
        <v>1</v>
      </c>
      <c r="C38" s="1">
        <v>3</v>
      </c>
      <c r="D38" s="1">
        <f t="shared" si="0"/>
        <v>4</v>
      </c>
    </row>
    <row r="39" spans="1:4" x14ac:dyDescent="0.55000000000000004">
      <c r="A39" s="3" t="s">
        <v>40</v>
      </c>
      <c r="B39" s="1">
        <v>4</v>
      </c>
      <c r="C39" s="1">
        <v>4</v>
      </c>
      <c r="D39" s="1">
        <f t="shared" si="0"/>
        <v>8</v>
      </c>
    </row>
    <row r="40" spans="1:4" x14ac:dyDescent="0.55000000000000004">
      <c r="A40" s="3" t="s">
        <v>41</v>
      </c>
      <c r="B40" s="1">
        <v>3</v>
      </c>
      <c r="C40" s="1">
        <v>4</v>
      </c>
      <c r="D40" s="1">
        <f t="shared" si="0"/>
        <v>7</v>
      </c>
    </row>
    <row r="41" spans="1:4" x14ac:dyDescent="0.55000000000000004">
      <c r="A41" s="3" t="s">
        <v>42</v>
      </c>
      <c r="B41" s="1">
        <v>1</v>
      </c>
      <c r="C41" s="1">
        <v>0</v>
      </c>
      <c r="D41" s="1">
        <f t="shared" si="0"/>
        <v>1</v>
      </c>
    </row>
    <row r="42" spans="1:4" x14ac:dyDescent="0.55000000000000004">
      <c r="A42" s="3" t="s">
        <v>43</v>
      </c>
      <c r="B42" s="1">
        <v>1</v>
      </c>
      <c r="C42" s="1">
        <v>2</v>
      </c>
      <c r="D42" s="1">
        <f t="shared" si="0"/>
        <v>3</v>
      </c>
    </row>
    <row r="43" spans="1:4" x14ac:dyDescent="0.55000000000000004">
      <c r="A43" s="3" t="s">
        <v>44</v>
      </c>
      <c r="B43" s="1">
        <v>2</v>
      </c>
      <c r="C43" s="1">
        <v>3</v>
      </c>
      <c r="D43" s="1">
        <f t="shared" si="0"/>
        <v>5</v>
      </c>
    </row>
    <row r="44" spans="1:4" x14ac:dyDescent="0.55000000000000004">
      <c r="A44" s="3" t="s">
        <v>45</v>
      </c>
      <c r="B44" s="1">
        <v>1</v>
      </c>
      <c r="C44" s="1">
        <v>0</v>
      </c>
      <c r="D44" s="1">
        <f t="shared" si="0"/>
        <v>1</v>
      </c>
    </row>
    <row r="45" spans="1:4" x14ac:dyDescent="0.55000000000000004">
      <c r="A45" s="3" t="s">
        <v>46</v>
      </c>
      <c r="B45" s="1">
        <v>1</v>
      </c>
      <c r="C45" s="1">
        <v>2</v>
      </c>
      <c r="D45" s="1">
        <f t="shared" si="0"/>
        <v>3</v>
      </c>
    </row>
    <row r="46" spans="1:4" x14ac:dyDescent="0.55000000000000004">
      <c r="A46" s="3" t="s">
        <v>47</v>
      </c>
      <c r="B46" s="1">
        <v>3</v>
      </c>
      <c r="C46" s="1">
        <v>1</v>
      </c>
      <c r="D46" s="1">
        <f t="shared" si="0"/>
        <v>4</v>
      </c>
    </row>
    <row r="47" spans="1:4" x14ac:dyDescent="0.55000000000000004">
      <c r="A47" s="3" t="s">
        <v>48</v>
      </c>
      <c r="B47" s="1">
        <v>1</v>
      </c>
      <c r="C47" s="1">
        <v>0</v>
      </c>
      <c r="D47" s="1">
        <f t="shared" si="0"/>
        <v>1</v>
      </c>
    </row>
    <row r="48" spans="1:4" x14ac:dyDescent="0.55000000000000004">
      <c r="A48" s="3" t="s">
        <v>49</v>
      </c>
      <c r="B48" s="1">
        <v>4</v>
      </c>
      <c r="C48" s="1">
        <v>4</v>
      </c>
      <c r="D48" s="1">
        <f t="shared" si="0"/>
        <v>8</v>
      </c>
    </row>
    <row r="49" spans="1:4" x14ac:dyDescent="0.55000000000000004">
      <c r="A49" s="3" t="s">
        <v>50</v>
      </c>
      <c r="B49" s="1">
        <v>1</v>
      </c>
      <c r="C49" s="1">
        <v>4</v>
      </c>
      <c r="D49" s="1">
        <f t="shared" si="0"/>
        <v>5</v>
      </c>
    </row>
    <row r="50" spans="1:4" x14ac:dyDescent="0.55000000000000004">
      <c r="A50" s="3" t="s">
        <v>51</v>
      </c>
      <c r="B50" s="1">
        <v>1</v>
      </c>
      <c r="C50" s="1">
        <v>2</v>
      </c>
      <c r="D50" s="1">
        <f t="shared" si="0"/>
        <v>3</v>
      </c>
    </row>
    <row r="51" spans="1:4" x14ac:dyDescent="0.55000000000000004">
      <c r="A51" s="3" t="s">
        <v>52</v>
      </c>
      <c r="B51" s="1">
        <v>7</v>
      </c>
      <c r="C51" s="1">
        <v>3</v>
      </c>
      <c r="D51" s="1">
        <f t="shared" si="0"/>
        <v>10</v>
      </c>
    </row>
    <row r="52" spans="1:4" x14ac:dyDescent="0.55000000000000004">
      <c r="A52" s="3" t="s">
        <v>53</v>
      </c>
      <c r="B52" s="1">
        <v>3</v>
      </c>
      <c r="C52" s="1">
        <v>2</v>
      </c>
      <c r="D52" s="1">
        <f t="shared" si="0"/>
        <v>5</v>
      </c>
    </row>
    <row r="53" spans="1:4" x14ac:dyDescent="0.55000000000000004">
      <c r="A53" s="3" t="s">
        <v>54</v>
      </c>
      <c r="B53" s="1">
        <v>2</v>
      </c>
      <c r="C53" s="1">
        <v>4</v>
      </c>
      <c r="D53" s="1">
        <f t="shared" si="0"/>
        <v>6</v>
      </c>
    </row>
    <row r="54" spans="1:4" x14ac:dyDescent="0.55000000000000004">
      <c r="A54" s="3" t="s">
        <v>55</v>
      </c>
      <c r="B54" s="1">
        <v>2</v>
      </c>
      <c r="C54" s="1">
        <v>3</v>
      </c>
      <c r="D54" s="1">
        <f t="shared" si="0"/>
        <v>5</v>
      </c>
    </row>
    <row r="55" spans="1:4" x14ac:dyDescent="0.55000000000000004">
      <c r="A55" s="3" t="s">
        <v>56</v>
      </c>
      <c r="B55" s="1">
        <v>0</v>
      </c>
      <c r="C55" s="1">
        <v>3</v>
      </c>
      <c r="D55" s="1">
        <f t="shared" si="0"/>
        <v>3</v>
      </c>
    </row>
    <row r="56" spans="1:4" x14ac:dyDescent="0.55000000000000004">
      <c r="A56" s="3" t="s">
        <v>57</v>
      </c>
      <c r="B56" s="1">
        <v>4</v>
      </c>
      <c r="C56" s="1">
        <v>0</v>
      </c>
      <c r="D56" s="1">
        <f t="shared" si="0"/>
        <v>4</v>
      </c>
    </row>
    <row r="57" spans="1:4" x14ac:dyDescent="0.55000000000000004">
      <c r="A57" s="3" t="s">
        <v>58</v>
      </c>
      <c r="B57" s="1">
        <v>2</v>
      </c>
      <c r="C57" s="1">
        <v>3</v>
      </c>
      <c r="D57" s="1">
        <f t="shared" si="0"/>
        <v>5</v>
      </c>
    </row>
    <row r="58" spans="1:4" x14ac:dyDescent="0.55000000000000004">
      <c r="A58" s="3" t="s">
        <v>59</v>
      </c>
      <c r="B58" s="1">
        <v>7</v>
      </c>
      <c r="C58" s="1">
        <v>1</v>
      </c>
      <c r="D58" s="1">
        <f t="shared" si="0"/>
        <v>8</v>
      </c>
    </row>
    <row r="59" spans="1:4" x14ac:dyDescent="0.55000000000000004">
      <c r="A59" s="3" t="s">
        <v>60</v>
      </c>
      <c r="B59" s="1">
        <v>3</v>
      </c>
      <c r="C59" s="1">
        <v>4</v>
      </c>
      <c r="D59" s="1">
        <f t="shared" si="0"/>
        <v>7</v>
      </c>
    </row>
    <row r="60" spans="1:4" x14ac:dyDescent="0.55000000000000004">
      <c r="A60" s="3" t="s">
        <v>61</v>
      </c>
      <c r="B60" s="1">
        <v>1</v>
      </c>
      <c r="C60" s="1">
        <v>2</v>
      </c>
      <c r="D60" s="1">
        <f t="shared" si="0"/>
        <v>3</v>
      </c>
    </row>
    <row r="61" spans="1:4" x14ac:dyDescent="0.55000000000000004">
      <c r="A61" s="3" t="s">
        <v>62</v>
      </c>
      <c r="B61" s="1">
        <v>2</v>
      </c>
      <c r="C61" s="1">
        <v>1</v>
      </c>
      <c r="D61" s="1">
        <f t="shared" si="0"/>
        <v>3</v>
      </c>
    </row>
    <row r="62" spans="1:4" x14ac:dyDescent="0.55000000000000004">
      <c r="A62" s="3" t="s">
        <v>63</v>
      </c>
      <c r="B62" s="1">
        <v>3</v>
      </c>
      <c r="C62" s="1">
        <v>2</v>
      </c>
      <c r="D62" s="1">
        <f t="shared" si="0"/>
        <v>5</v>
      </c>
    </row>
    <row r="63" spans="1:4" x14ac:dyDescent="0.55000000000000004">
      <c r="A63" s="3" t="s">
        <v>64</v>
      </c>
      <c r="B63" s="1">
        <v>0</v>
      </c>
      <c r="C63" s="1">
        <v>3</v>
      </c>
      <c r="D63" s="1">
        <f t="shared" si="0"/>
        <v>3</v>
      </c>
    </row>
    <row r="64" spans="1:4" x14ac:dyDescent="0.55000000000000004">
      <c r="A64" s="3" t="s">
        <v>65</v>
      </c>
      <c r="B64" s="1">
        <v>0</v>
      </c>
      <c r="C64" s="1">
        <v>2</v>
      </c>
      <c r="D64" s="1">
        <f t="shared" si="0"/>
        <v>2</v>
      </c>
    </row>
    <row r="65" spans="1:4" x14ac:dyDescent="0.55000000000000004">
      <c r="A65" s="3" t="s">
        <v>66</v>
      </c>
      <c r="B65" s="1">
        <v>2</v>
      </c>
      <c r="C65" s="1">
        <v>0</v>
      </c>
      <c r="D65" s="1">
        <f t="shared" si="0"/>
        <v>2</v>
      </c>
    </row>
    <row r="66" spans="1:4" x14ac:dyDescent="0.55000000000000004">
      <c r="A66" s="3" t="s">
        <v>67</v>
      </c>
      <c r="B66" s="1">
        <v>1</v>
      </c>
      <c r="C66" s="1">
        <v>1</v>
      </c>
      <c r="D66" s="1">
        <f t="shared" si="0"/>
        <v>2</v>
      </c>
    </row>
    <row r="67" spans="1:4" x14ac:dyDescent="0.55000000000000004">
      <c r="A67" s="3" t="s">
        <v>68</v>
      </c>
      <c r="B67" s="1">
        <v>3</v>
      </c>
      <c r="C67" s="1">
        <v>0</v>
      </c>
      <c r="D67" s="1">
        <f t="shared" si="0"/>
        <v>3</v>
      </c>
    </row>
    <row r="68" spans="1:4" x14ac:dyDescent="0.55000000000000004">
      <c r="A68" s="3" t="s">
        <v>69</v>
      </c>
      <c r="B68" s="1">
        <v>4</v>
      </c>
      <c r="C68" s="1">
        <v>3</v>
      </c>
      <c r="D68" s="1">
        <f t="shared" ref="D68:D104" si="1">SUM(B68:C68)</f>
        <v>7</v>
      </c>
    </row>
    <row r="69" spans="1:4" x14ac:dyDescent="0.55000000000000004">
      <c r="A69" s="3" t="s">
        <v>70</v>
      </c>
      <c r="B69" s="1">
        <v>1</v>
      </c>
      <c r="C69" s="1">
        <v>2</v>
      </c>
      <c r="D69" s="1">
        <f t="shared" si="1"/>
        <v>3</v>
      </c>
    </row>
    <row r="70" spans="1:4" x14ac:dyDescent="0.55000000000000004">
      <c r="A70" s="3" t="s">
        <v>71</v>
      </c>
      <c r="B70" s="1">
        <v>2</v>
      </c>
      <c r="C70" s="1">
        <v>1</v>
      </c>
      <c r="D70" s="1">
        <f t="shared" si="1"/>
        <v>3</v>
      </c>
    </row>
    <row r="71" spans="1:4" x14ac:dyDescent="0.55000000000000004">
      <c r="A71" s="3" t="s">
        <v>72</v>
      </c>
      <c r="B71" s="1">
        <v>2</v>
      </c>
      <c r="C71" s="1">
        <v>3</v>
      </c>
      <c r="D71" s="1">
        <f t="shared" si="1"/>
        <v>5</v>
      </c>
    </row>
    <row r="72" spans="1:4" x14ac:dyDescent="0.55000000000000004">
      <c r="A72" s="3" t="s">
        <v>73</v>
      </c>
      <c r="B72" s="1">
        <v>2</v>
      </c>
      <c r="C72" s="1">
        <v>3</v>
      </c>
      <c r="D72" s="1">
        <f t="shared" si="1"/>
        <v>5</v>
      </c>
    </row>
    <row r="73" spans="1:4" x14ac:dyDescent="0.55000000000000004">
      <c r="A73" s="3" t="s">
        <v>74</v>
      </c>
      <c r="B73" s="1">
        <v>0</v>
      </c>
      <c r="C73" s="1">
        <v>6</v>
      </c>
      <c r="D73" s="1">
        <f t="shared" si="1"/>
        <v>6</v>
      </c>
    </row>
    <row r="74" spans="1:4" x14ac:dyDescent="0.55000000000000004">
      <c r="A74" s="3" t="s">
        <v>75</v>
      </c>
      <c r="B74" s="1">
        <v>2</v>
      </c>
      <c r="C74" s="1">
        <v>0</v>
      </c>
      <c r="D74" s="1">
        <f t="shared" si="1"/>
        <v>2</v>
      </c>
    </row>
    <row r="75" spans="1:4" x14ac:dyDescent="0.55000000000000004">
      <c r="A75" s="3" t="s">
        <v>76</v>
      </c>
      <c r="B75" s="1">
        <v>0</v>
      </c>
      <c r="C75" s="1">
        <v>0</v>
      </c>
      <c r="D75" s="1">
        <f t="shared" si="1"/>
        <v>0</v>
      </c>
    </row>
    <row r="76" spans="1:4" x14ac:dyDescent="0.55000000000000004">
      <c r="A76" s="3" t="s">
        <v>77</v>
      </c>
      <c r="B76" s="1">
        <v>1</v>
      </c>
      <c r="C76" s="1">
        <v>3</v>
      </c>
      <c r="D76" s="1">
        <f t="shared" si="1"/>
        <v>4</v>
      </c>
    </row>
    <row r="77" spans="1:4" x14ac:dyDescent="0.55000000000000004">
      <c r="A77" s="3" t="s">
        <v>78</v>
      </c>
      <c r="B77" s="1">
        <v>2</v>
      </c>
      <c r="C77" s="1">
        <v>1</v>
      </c>
      <c r="D77" s="1">
        <f t="shared" si="1"/>
        <v>3</v>
      </c>
    </row>
    <row r="78" spans="1:4" x14ac:dyDescent="0.55000000000000004">
      <c r="A78" s="3" t="s">
        <v>79</v>
      </c>
      <c r="B78" s="1">
        <v>1</v>
      </c>
      <c r="C78" s="1">
        <v>1</v>
      </c>
      <c r="D78" s="1">
        <f t="shared" si="1"/>
        <v>2</v>
      </c>
    </row>
    <row r="79" spans="1:4" x14ac:dyDescent="0.55000000000000004">
      <c r="A79" s="3" t="s">
        <v>80</v>
      </c>
      <c r="B79" s="1">
        <v>2</v>
      </c>
      <c r="C79" s="1">
        <v>0</v>
      </c>
      <c r="D79" s="1">
        <f t="shared" si="1"/>
        <v>2</v>
      </c>
    </row>
    <row r="80" spans="1:4" x14ac:dyDescent="0.55000000000000004">
      <c r="A80" s="3" t="s">
        <v>81</v>
      </c>
      <c r="B80" s="1">
        <v>0</v>
      </c>
      <c r="C80" s="1">
        <v>2</v>
      </c>
      <c r="D80" s="1">
        <f t="shared" si="1"/>
        <v>2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v>0</v>
      </c>
    </row>
    <row r="82" spans="1:4" x14ac:dyDescent="0.55000000000000004">
      <c r="A82" s="3" t="s">
        <v>83</v>
      </c>
      <c r="B82" s="1">
        <v>1</v>
      </c>
      <c r="C82" s="1">
        <v>0</v>
      </c>
      <c r="D82" s="1">
        <v>1</v>
      </c>
    </row>
    <row r="83" spans="1:4" x14ac:dyDescent="0.55000000000000004">
      <c r="A83" s="3" t="s">
        <v>84</v>
      </c>
      <c r="B83" s="1">
        <v>0</v>
      </c>
      <c r="C83" s="1">
        <v>0</v>
      </c>
      <c r="D83" s="1">
        <v>0</v>
      </c>
    </row>
    <row r="84" spans="1:4" x14ac:dyDescent="0.55000000000000004">
      <c r="A84" s="3" t="s">
        <v>85</v>
      </c>
      <c r="B84" s="1">
        <v>0</v>
      </c>
      <c r="C84" s="1">
        <v>1</v>
      </c>
      <c r="D84" s="1">
        <v>1</v>
      </c>
    </row>
    <row r="85" spans="1:4" x14ac:dyDescent="0.55000000000000004">
      <c r="A85" s="3" t="s">
        <v>86</v>
      </c>
      <c r="B85" s="1">
        <v>0</v>
      </c>
      <c r="C85" s="1">
        <v>1</v>
      </c>
      <c r="D85" s="1">
        <v>1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1</v>
      </c>
      <c r="D88" s="1">
        <f t="shared" si="1"/>
        <v>1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1</v>
      </c>
      <c r="C90" s="1">
        <v>0</v>
      </c>
      <c r="D90" s="1">
        <f t="shared" si="1"/>
        <v>1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135</v>
      </c>
      <c r="C105" s="5">
        <f t="shared" ref="C105:D105" si="2">SUM(C3:C104)</f>
        <v>155</v>
      </c>
      <c r="D105" s="6">
        <f t="shared" si="2"/>
        <v>290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D85" sqref="D8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0</v>
      </c>
      <c r="C3" s="1">
        <v>0</v>
      </c>
      <c r="D3" s="1">
        <f>SUM(B3:C3)</f>
        <v>0</v>
      </c>
    </row>
    <row r="4" spans="1:4" x14ac:dyDescent="0.55000000000000004">
      <c r="A4" s="3" t="s">
        <v>5</v>
      </c>
      <c r="B4" s="1">
        <v>0</v>
      </c>
      <c r="C4" s="1">
        <v>0</v>
      </c>
      <c r="D4" s="1">
        <f t="shared" ref="D4:D67" si="0">SUM(B4:C4)</f>
        <v>0</v>
      </c>
    </row>
    <row r="5" spans="1:4" x14ac:dyDescent="0.55000000000000004">
      <c r="A5" s="3" t="s">
        <v>6</v>
      </c>
      <c r="B5" s="1">
        <v>0</v>
      </c>
      <c r="C5" s="1">
        <v>0</v>
      </c>
      <c r="D5" s="1">
        <f t="shared" si="0"/>
        <v>0</v>
      </c>
    </row>
    <row r="6" spans="1:4" x14ac:dyDescent="0.55000000000000004">
      <c r="A6" s="3" t="s">
        <v>7</v>
      </c>
      <c r="B6" s="1">
        <v>0</v>
      </c>
      <c r="C6" s="1">
        <v>0</v>
      </c>
      <c r="D6" s="1">
        <f t="shared" si="0"/>
        <v>0</v>
      </c>
    </row>
    <row r="7" spans="1:4" x14ac:dyDescent="0.55000000000000004">
      <c r="A7" s="3" t="s">
        <v>8</v>
      </c>
      <c r="B7" s="1">
        <v>0</v>
      </c>
      <c r="C7" s="1">
        <v>0</v>
      </c>
      <c r="D7" s="1">
        <f t="shared" si="0"/>
        <v>0</v>
      </c>
    </row>
    <row r="8" spans="1:4" x14ac:dyDescent="0.55000000000000004">
      <c r="A8" s="3" t="s">
        <v>9</v>
      </c>
      <c r="B8" s="1">
        <v>0</v>
      </c>
      <c r="C8" s="1">
        <v>0</v>
      </c>
      <c r="D8" s="1">
        <f t="shared" si="0"/>
        <v>0</v>
      </c>
    </row>
    <row r="9" spans="1:4" x14ac:dyDescent="0.55000000000000004">
      <c r="A9" s="3" t="s">
        <v>10</v>
      </c>
      <c r="B9" s="1">
        <v>0</v>
      </c>
      <c r="C9" s="1">
        <v>0</v>
      </c>
      <c r="D9" s="1">
        <v>0</v>
      </c>
    </row>
    <row r="10" spans="1:4" x14ac:dyDescent="0.55000000000000004">
      <c r="A10" s="3" t="s">
        <v>11</v>
      </c>
      <c r="B10" s="1">
        <v>0</v>
      </c>
      <c r="C10" s="1">
        <v>0</v>
      </c>
      <c r="D10" s="1">
        <f t="shared" si="0"/>
        <v>0</v>
      </c>
    </row>
    <row r="11" spans="1:4" x14ac:dyDescent="0.55000000000000004">
      <c r="A11" s="3" t="s">
        <v>12</v>
      </c>
      <c r="B11" s="1">
        <v>0</v>
      </c>
      <c r="C11" s="1">
        <v>0</v>
      </c>
      <c r="D11" s="1">
        <f t="shared" si="0"/>
        <v>0</v>
      </c>
    </row>
    <row r="12" spans="1:4" x14ac:dyDescent="0.55000000000000004">
      <c r="A12" s="3" t="s">
        <v>13</v>
      </c>
      <c r="B12" s="1">
        <v>0</v>
      </c>
      <c r="C12" s="1">
        <v>0</v>
      </c>
      <c r="D12" s="1">
        <f t="shared" si="0"/>
        <v>0</v>
      </c>
    </row>
    <row r="13" spans="1:4" x14ac:dyDescent="0.55000000000000004">
      <c r="A13" s="3" t="s">
        <v>14</v>
      </c>
      <c r="B13" s="1">
        <v>0</v>
      </c>
      <c r="C13" s="1">
        <v>0</v>
      </c>
      <c r="D13" s="1">
        <f t="shared" si="0"/>
        <v>0</v>
      </c>
    </row>
    <row r="14" spans="1:4" x14ac:dyDescent="0.55000000000000004">
      <c r="A14" s="3" t="s">
        <v>15</v>
      </c>
      <c r="B14" s="1">
        <v>0</v>
      </c>
      <c r="C14" s="1">
        <v>0</v>
      </c>
      <c r="D14" s="1">
        <f t="shared" si="0"/>
        <v>0</v>
      </c>
    </row>
    <row r="15" spans="1:4" x14ac:dyDescent="0.55000000000000004">
      <c r="A15" s="3" t="s">
        <v>16</v>
      </c>
      <c r="B15" s="1">
        <v>0</v>
      </c>
      <c r="C15" s="1">
        <v>0</v>
      </c>
      <c r="D15" s="1">
        <f t="shared" si="0"/>
        <v>0</v>
      </c>
    </row>
    <row r="16" spans="1:4" x14ac:dyDescent="0.55000000000000004">
      <c r="A16" s="3" t="s">
        <v>17</v>
      </c>
      <c r="B16" s="1">
        <v>0</v>
      </c>
      <c r="C16" s="1">
        <v>0</v>
      </c>
      <c r="D16" s="1">
        <f t="shared" si="0"/>
        <v>0</v>
      </c>
    </row>
    <row r="17" spans="1:4" x14ac:dyDescent="0.55000000000000004">
      <c r="A17" s="3" t="s">
        <v>18</v>
      </c>
      <c r="B17" s="1">
        <v>0</v>
      </c>
      <c r="C17" s="1">
        <v>0</v>
      </c>
      <c r="D17" s="1">
        <f t="shared" si="0"/>
        <v>0</v>
      </c>
    </row>
    <row r="18" spans="1:4" x14ac:dyDescent="0.55000000000000004">
      <c r="A18" s="3" t="s">
        <v>19</v>
      </c>
      <c r="B18" s="1">
        <v>0</v>
      </c>
      <c r="C18" s="1">
        <v>0</v>
      </c>
      <c r="D18" s="1">
        <f t="shared" si="0"/>
        <v>0</v>
      </c>
    </row>
    <row r="19" spans="1:4" x14ac:dyDescent="0.55000000000000004">
      <c r="A19" s="3" t="s">
        <v>20</v>
      </c>
      <c r="B19" s="1">
        <v>0</v>
      </c>
      <c r="C19" s="1">
        <v>0</v>
      </c>
      <c r="D19" s="1">
        <f t="shared" si="0"/>
        <v>0</v>
      </c>
    </row>
    <row r="20" spans="1:4" x14ac:dyDescent="0.55000000000000004">
      <c r="A20" s="3" t="s">
        <v>21</v>
      </c>
      <c r="B20" s="1">
        <v>1</v>
      </c>
      <c r="C20" s="1">
        <v>1</v>
      </c>
      <c r="D20" s="1">
        <f t="shared" si="0"/>
        <v>2</v>
      </c>
    </row>
    <row r="21" spans="1:4" x14ac:dyDescent="0.55000000000000004">
      <c r="A21" s="3" t="s">
        <v>22</v>
      </c>
      <c r="B21" s="1">
        <v>0</v>
      </c>
      <c r="C21" s="1">
        <v>0</v>
      </c>
      <c r="D21" s="1">
        <f t="shared" si="0"/>
        <v>0</v>
      </c>
    </row>
    <row r="22" spans="1:4" x14ac:dyDescent="0.55000000000000004">
      <c r="A22" s="3" t="s">
        <v>23</v>
      </c>
      <c r="B22" s="1">
        <v>0</v>
      </c>
      <c r="C22" s="1">
        <v>0</v>
      </c>
      <c r="D22" s="1">
        <f t="shared" si="0"/>
        <v>0</v>
      </c>
    </row>
    <row r="23" spans="1:4" x14ac:dyDescent="0.55000000000000004">
      <c r="A23" s="3" t="s">
        <v>24</v>
      </c>
      <c r="B23" s="1">
        <v>0</v>
      </c>
      <c r="C23" s="1">
        <v>1</v>
      </c>
      <c r="D23" s="1">
        <f t="shared" si="0"/>
        <v>1</v>
      </c>
    </row>
    <row r="24" spans="1:4" x14ac:dyDescent="0.55000000000000004">
      <c r="A24" s="3" t="s">
        <v>25</v>
      </c>
      <c r="B24" s="1">
        <v>0</v>
      </c>
      <c r="C24" s="1">
        <v>0</v>
      </c>
      <c r="D24" s="1">
        <f t="shared" si="0"/>
        <v>0</v>
      </c>
    </row>
    <row r="25" spans="1:4" x14ac:dyDescent="0.55000000000000004">
      <c r="A25" s="3" t="s">
        <v>26</v>
      </c>
      <c r="B25" s="1">
        <v>1</v>
      </c>
      <c r="C25" s="1">
        <v>1</v>
      </c>
      <c r="D25" s="1">
        <f t="shared" si="0"/>
        <v>2</v>
      </c>
    </row>
    <row r="26" spans="1:4" x14ac:dyDescent="0.55000000000000004">
      <c r="A26" s="3" t="s">
        <v>27</v>
      </c>
      <c r="B26" s="1">
        <v>0</v>
      </c>
      <c r="C26" s="1">
        <v>0</v>
      </c>
      <c r="D26" s="1">
        <v>0</v>
      </c>
    </row>
    <row r="27" spans="1:4" x14ac:dyDescent="0.55000000000000004">
      <c r="A27" s="3" t="s">
        <v>28</v>
      </c>
      <c r="B27" s="1">
        <v>0</v>
      </c>
      <c r="C27" s="1">
        <v>0</v>
      </c>
      <c r="D27" s="1">
        <f t="shared" si="0"/>
        <v>0</v>
      </c>
    </row>
    <row r="28" spans="1:4" x14ac:dyDescent="0.55000000000000004">
      <c r="A28" s="3" t="s">
        <v>29</v>
      </c>
      <c r="B28" s="1">
        <v>1</v>
      </c>
      <c r="C28" s="1">
        <v>0</v>
      </c>
      <c r="D28" s="1">
        <f t="shared" si="0"/>
        <v>1</v>
      </c>
    </row>
    <row r="29" spans="1:4" x14ac:dyDescent="0.55000000000000004">
      <c r="A29" s="3" t="s">
        <v>30</v>
      </c>
      <c r="B29" s="1">
        <v>0</v>
      </c>
      <c r="C29" s="1">
        <v>1</v>
      </c>
      <c r="D29" s="1">
        <f t="shared" si="0"/>
        <v>1</v>
      </c>
    </row>
    <row r="30" spans="1:4" x14ac:dyDescent="0.55000000000000004">
      <c r="A30" s="3" t="s">
        <v>31</v>
      </c>
      <c r="B30" s="1">
        <v>0</v>
      </c>
      <c r="C30" s="1">
        <v>1</v>
      </c>
      <c r="D30" s="1">
        <f t="shared" si="0"/>
        <v>1</v>
      </c>
    </row>
    <row r="31" spans="1:4" x14ac:dyDescent="0.55000000000000004">
      <c r="A31" s="3" t="s">
        <v>32</v>
      </c>
      <c r="B31" s="1">
        <v>0</v>
      </c>
      <c r="C31" s="1">
        <v>0</v>
      </c>
      <c r="D31" s="1">
        <f t="shared" si="0"/>
        <v>0</v>
      </c>
    </row>
    <row r="32" spans="1:4" x14ac:dyDescent="0.55000000000000004">
      <c r="A32" s="3" t="s">
        <v>33</v>
      </c>
      <c r="B32" s="1">
        <v>0</v>
      </c>
      <c r="C32" s="1">
        <v>0</v>
      </c>
      <c r="D32" s="1">
        <f t="shared" si="0"/>
        <v>0</v>
      </c>
    </row>
    <row r="33" spans="1:4" x14ac:dyDescent="0.55000000000000004">
      <c r="A33" s="3" t="s">
        <v>34</v>
      </c>
      <c r="B33" s="1">
        <v>0</v>
      </c>
      <c r="C33" s="1">
        <v>1</v>
      </c>
      <c r="D33" s="1">
        <f t="shared" si="0"/>
        <v>1</v>
      </c>
    </row>
    <row r="34" spans="1:4" x14ac:dyDescent="0.55000000000000004">
      <c r="A34" s="3" t="s">
        <v>35</v>
      </c>
      <c r="B34" s="1">
        <v>0</v>
      </c>
      <c r="C34" s="1">
        <v>0</v>
      </c>
      <c r="D34" s="1">
        <f t="shared" si="0"/>
        <v>0</v>
      </c>
    </row>
    <row r="35" spans="1:4" x14ac:dyDescent="0.55000000000000004">
      <c r="A35" s="3" t="s">
        <v>36</v>
      </c>
      <c r="B35" s="1">
        <v>1</v>
      </c>
      <c r="C35" s="1">
        <v>0</v>
      </c>
      <c r="D35" s="1">
        <f t="shared" si="0"/>
        <v>1</v>
      </c>
    </row>
    <row r="36" spans="1:4" x14ac:dyDescent="0.55000000000000004">
      <c r="A36" s="3" t="s">
        <v>37</v>
      </c>
      <c r="B36" s="1">
        <v>0</v>
      </c>
      <c r="C36" s="1">
        <v>0</v>
      </c>
      <c r="D36" s="1">
        <f t="shared" si="0"/>
        <v>0</v>
      </c>
    </row>
    <row r="37" spans="1:4" x14ac:dyDescent="0.55000000000000004">
      <c r="A37" s="3" t="s">
        <v>38</v>
      </c>
      <c r="B37" s="1">
        <v>0</v>
      </c>
      <c r="C37" s="1">
        <v>0</v>
      </c>
      <c r="D37" s="1">
        <f t="shared" si="0"/>
        <v>0</v>
      </c>
    </row>
    <row r="38" spans="1:4" x14ac:dyDescent="0.55000000000000004">
      <c r="A38" s="3" t="s">
        <v>39</v>
      </c>
      <c r="B38" s="1">
        <v>0</v>
      </c>
      <c r="C38" s="1">
        <v>1</v>
      </c>
      <c r="D38" s="1">
        <f t="shared" si="0"/>
        <v>1</v>
      </c>
    </row>
    <row r="39" spans="1:4" x14ac:dyDescent="0.55000000000000004">
      <c r="A39" s="3" t="s">
        <v>40</v>
      </c>
      <c r="B39" s="1">
        <v>0</v>
      </c>
      <c r="C39" s="1">
        <v>0</v>
      </c>
      <c r="D39" s="1">
        <v>0</v>
      </c>
    </row>
    <row r="40" spans="1:4" x14ac:dyDescent="0.55000000000000004">
      <c r="A40" s="3" t="s">
        <v>41</v>
      </c>
      <c r="B40" s="1">
        <v>0</v>
      </c>
      <c r="C40" s="1">
        <v>0</v>
      </c>
      <c r="D40" s="1">
        <v>0</v>
      </c>
    </row>
    <row r="41" spans="1:4" x14ac:dyDescent="0.55000000000000004">
      <c r="A41" s="3" t="s">
        <v>42</v>
      </c>
      <c r="B41" s="1">
        <v>0</v>
      </c>
      <c r="C41" s="1">
        <v>0</v>
      </c>
      <c r="D41" s="1">
        <v>0</v>
      </c>
    </row>
    <row r="42" spans="1:4" x14ac:dyDescent="0.55000000000000004">
      <c r="A42" s="3" t="s">
        <v>43</v>
      </c>
      <c r="B42" s="1">
        <v>0</v>
      </c>
      <c r="C42" s="1">
        <v>0</v>
      </c>
      <c r="D42" s="1">
        <v>0</v>
      </c>
    </row>
    <row r="43" spans="1:4" x14ac:dyDescent="0.55000000000000004">
      <c r="A43" s="3" t="s">
        <v>44</v>
      </c>
      <c r="B43" s="1">
        <v>0</v>
      </c>
      <c r="C43" s="1">
        <v>0</v>
      </c>
      <c r="D43" s="1">
        <v>0</v>
      </c>
    </row>
    <row r="44" spans="1:4" x14ac:dyDescent="0.55000000000000004">
      <c r="A44" s="3" t="s">
        <v>45</v>
      </c>
      <c r="B44" s="1">
        <v>0</v>
      </c>
      <c r="C44" s="1">
        <v>0</v>
      </c>
      <c r="D44" s="1">
        <v>0</v>
      </c>
    </row>
    <row r="45" spans="1:4" x14ac:dyDescent="0.55000000000000004">
      <c r="A45" s="3" t="s">
        <v>46</v>
      </c>
      <c r="B45" s="1">
        <v>0</v>
      </c>
      <c r="C45" s="1">
        <v>0</v>
      </c>
      <c r="D45" s="1">
        <v>0</v>
      </c>
    </row>
    <row r="46" spans="1:4" x14ac:dyDescent="0.55000000000000004">
      <c r="A46" s="3" t="s">
        <v>47</v>
      </c>
      <c r="B46" s="1">
        <v>0</v>
      </c>
      <c r="C46" s="1">
        <v>0</v>
      </c>
      <c r="D46" s="1">
        <f t="shared" si="0"/>
        <v>0</v>
      </c>
    </row>
    <row r="47" spans="1:4" x14ac:dyDescent="0.55000000000000004">
      <c r="A47" s="3" t="s">
        <v>48</v>
      </c>
      <c r="B47" s="1">
        <v>0</v>
      </c>
      <c r="C47" s="1">
        <v>0</v>
      </c>
      <c r="D47" s="1">
        <f t="shared" si="0"/>
        <v>0</v>
      </c>
    </row>
    <row r="48" spans="1:4" x14ac:dyDescent="0.55000000000000004">
      <c r="A48" s="3" t="s">
        <v>49</v>
      </c>
      <c r="B48" s="1">
        <v>0</v>
      </c>
      <c r="C48" s="1">
        <v>0</v>
      </c>
      <c r="D48" s="1">
        <f t="shared" si="0"/>
        <v>0</v>
      </c>
    </row>
    <row r="49" spans="1:4" x14ac:dyDescent="0.55000000000000004">
      <c r="A49" s="3" t="s">
        <v>50</v>
      </c>
      <c r="B49" s="1">
        <v>0</v>
      </c>
      <c r="C49" s="1">
        <v>0</v>
      </c>
      <c r="D49" s="1">
        <f t="shared" si="0"/>
        <v>0</v>
      </c>
    </row>
    <row r="50" spans="1:4" x14ac:dyDescent="0.55000000000000004">
      <c r="A50" s="3" t="s">
        <v>51</v>
      </c>
      <c r="B50" s="1">
        <v>0</v>
      </c>
      <c r="C50" s="1">
        <v>1</v>
      </c>
      <c r="D50" s="1">
        <f t="shared" si="0"/>
        <v>1</v>
      </c>
    </row>
    <row r="51" spans="1:4" x14ac:dyDescent="0.55000000000000004">
      <c r="A51" s="3" t="s">
        <v>52</v>
      </c>
      <c r="B51" s="1">
        <v>0</v>
      </c>
      <c r="C51" s="1">
        <v>1</v>
      </c>
      <c r="D51" s="1">
        <f t="shared" si="0"/>
        <v>1</v>
      </c>
    </row>
    <row r="52" spans="1:4" x14ac:dyDescent="0.55000000000000004">
      <c r="A52" s="3" t="s">
        <v>53</v>
      </c>
      <c r="B52" s="1">
        <v>1</v>
      </c>
      <c r="C52" s="1">
        <v>0</v>
      </c>
      <c r="D52" s="1">
        <f t="shared" si="0"/>
        <v>1</v>
      </c>
    </row>
    <row r="53" spans="1:4" x14ac:dyDescent="0.55000000000000004">
      <c r="A53" s="3" t="s">
        <v>54</v>
      </c>
      <c r="B53" s="1">
        <v>0</v>
      </c>
      <c r="C53" s="1">
        <v>0</v>
      </c>
      <c r="D53" s="1">
        <f t="shared" si="0"/>
        <v>0</v>
      </c>
    </row>
    <row r="54" spans="1:4" x14ac:dyDescent="0.55000000000000004">
      <c r="A54" s="3" t="s">
        <v>55</v>
      </c>
      <c r="B54" s="1">
        <v>0</v>
      </c>
      <c r="C54" s="1">
        <v>0</v>
      </c>
      <c r="D54" s="1">
        <f t="shared" si="0"/>
        <v>0</v>
      </c>
    </row>
    <row r="55" spans="1:4" x14ac:dyDescent="0.55000000000000004">
      <c r="A55" s="3" t="s">
        <v>56</v>
      </c>
      <c r="B55" s="1">
        <v>0</v>
      </c>
      <c r="C55" s="1">
        <v>0</v>
      </c>
      <c r="D55" s="1">
        <f t="shared" si="0"/>
        <v>0</v>
      </c>
    </row>
    <row r="56" spans="1:4" x14ac:dyDescent="0.55000000000000004">
      <c r="A56" s="3" t="s">
        <v>57</v>
      </c>
      <c r="B56" s="1">
        <v>1</v>
      </c>
      <c r="C56" s="1">
        <v>1</v>
      </c>
      <c r="D56" s="1">
        <f t="shared" si="0"/>
        <v>2</v>
      </c>
    </row>
    <row r="57" spans="1:4" x14ac:dyDescent="0.55000000000000004">
      <c r="A57" s="3" t="s">
        <v>58</v>
      </c>
      <c r="B57" s="1">
        <v>0</v>
      </c>
      <c r="C57" s="1">
        <v>1</v>
      </c>
      <c r="D57" s="1">
        <f t="shared" si="0"/>
        <v>1</v>
      </c>
    </row>
    <row r="58" spans="1:4" x14ac:dyDescent="0.55000000000000004">
      <c r="A58" s="3" t="s">
        <v>59</v>
      </c>
      <c r="B58" s="1">
        <v>0</v>
      </c>
      <c r="C58" s="1">
        <v>0</v>
      </c>
      <c r="D58" s="1">
        <f t="shared" si="0"/>
        <v>0</v>
      </c>
    </row>
    <row r="59" spans="1:4" x14ac:dyDescent="0.55000000000000004">
      <c r="A59" s="3" t="s">
        <v>60</v>
      </c>
      <c r="B59" s="1">
        <v>0</v>
      </c>
      <c r="C59" s="1">
        <v>0</v>
      </c>
      <c r="D59" s="1">
        <f t="shared" si="0"/>
        <v>0</v>
      </c>
    </row>
    <row r="60" spans="1:4" x14ac:dyDescent="0.55000000000000004">
      <c r="A60" s="3" t="s">
        <v>61</v>
      </c>
      <c r="B60" s="1">
        <v>0</v>
      </c>
      <c r="C60" s="1">
        <v>0</v>
      </c>
      <c r="D60" s="1">
        <f t="shared" si="0"/>
        <v>0</v>
      </c>
    </row>
    <row r="61" spans="1:4" x14ac:dyDescent="0.55000000000000004">
      <c r="A61" s="3" t="s">
        <v>62</v>
      </c>
      <c r="B61" s="1">
        <v>0</v>
      </c>
      <c r="C61" s="1">
        <v>0</v>
      </c>
      <c r="D61" s="1">
        <f t="shared" si="0"/>
        <v>0</v>
      </c>
    </row>
    <row r="62" spans="1:4" x14ac:dyDescent="0.55000000000000004">
      <c r="A62" s="3" t="s">
        <v>63</v>
      </c>
      <c r="B62" s="1">
        <v>0</v>
      </c>
      <c r="C62" s="1">
        <v>0</v>
      </c>
      <c r="D62" s="1">
        <f t="shared" si="0"/>
        <v>0</v>
      </c>
    </row>
    <row r="63" spans="1:4" x14ac:dyDescent="0.55000000000000004">
      <c r="A63" s="3" t="s">
        <v>64</v>
      </c>
      <c r="B63" s="1">
        <v>1</v>
      </c>
      <c r="C63" s="1">
        <v>0</v>
      </c>
      <c r="D63" s="1">
        <f t="shared" si="0"/>
        <v>1</v>
      </c>
    </row>
    <row r="64" spans="1:4" x14ac:dyDescent="0.55000000000000004">
      <c r="A64" s="3" t="s">
        <v>65</v>
      </c>
      <c r="B64" s="1">
        <v>0</v>
      </c>
      <c r="C64" s="1">
        <v>0</v>
      </c>
      <c r="D64" s="1">
        <f t="shared" si="0"/>
        <v>0</v>
      </c>
    </row>
    <row r="65" spans="1:4" x14ac:dyDescent="0.55000000000000004">
      <c r="A65" s="3" t="s">
        <v>66</v>
      </c>
      <c r="B65" s="1">
        <v>0</v>
      </c>
      <c r="C65" s="1">
        <v>0</v>
      </c>
      <c r="D65" s="1">
        <f t="shared" si="0"/>
        <v>0</v>
      </c>
    </row>
    <row r="66" spans="1:4" x14ac:dyDescent="0.55000000000000004">
      <c r="A66" s="3" t="s">
        <v>67</v>
      </c>
      <c r="B66" s="1">
        <v>0</v>
      </c>
      <c r="C66" s="1">
        <v>0</v>
      </c>
      <c r="D66" s="1">
        <f t="shared" si="0"/>
        <v>0</v>
      </c>
    </row>
    <row r="67" spans="1:4" x14ac:dyDescent="0.55000000000000004">
      <c r="A67" s="3" t="s">
        <v>68</v>
      </c>
      <c r="B67" s="1">
        <v>0</v>
      </c>
      <c r="C67" s="1">
        <v>0</v>
      </c>
      <c r="D67" s="1">
        <f t="shared" si="0"/>
        <v>0</v>
      </c>
    </row>
    <row r="68" spans="1:4" x14ac:dyDescent="0.55000000000000004">
      <c r="A68" s="3" t="s">
        <v>69</v>
      </c>
      <c r="B68" s="1">
        <v>0</v>
      </c>
      <c r="C68" s="1">
        <v>0</v>
      </c>
      <c r="D68" s="1">
        <f t="shared" ref="D68:D104" si="1">SUM(B68:C68)</f>
        <v>0</v>
      </c>
    </row>
    <row r="69" spans="1:4" x14ac:dyDescent="0.55000000000000004">
      <c r="A69" s="3" t="s">
        <v>70</v>
      </c>
      <c r="B69" s="1">
        <v>0</v>
      </c>
      <c r="C69" s="1">
        <v>0</v>
      </c>
      <c r="D69" s="1">
        <f t="shared" si="1"/>
        <v>0</v>
      </c>
    </row>
    <row r="70" spans="1:4" x14ac:dyDescent="0.55000000000000004">
      <c r="A70" s="3" t="s">
        <v>71</v>
      </c>
      <c r="B70" s="1">
        <v>0</v>
      </c>
      <c r="C70" s="1">
        <v>0</v>
      </c>
      <c r="D70" s="1">
        <f t="shared" si="1"/>
        <v>0</v>
      </c>
    </row>
    <row r="71" spans="1:4" x14ac:dyDescent="0.55000000000000004">
      <c r="A71" s="3" t="s">
        <v>72</v>
      </c>
      <c r="B71" s="1">
        <v>0</v>
      </c>
      <c r="C71" s="1">
        <v>0</v>
      </c>
      <c r="D71" s="1">
        <f t="shared" si="1"/>
        <v>0</v>
      </c>
    </row>
    <row r="72" spans="1:4" x14ac:dyDescent="0.55000000000000004">
      <c r="A72" s="3" t="s">
        <v>73</v>
      </c>
      <c r="B72" s="1">
        <v>0</v>
      </c>
      <c r="C72" s="1">
        <v>0</v>
      </c>
      <c r="D72" s="1">
        <f t="shared" si="1"/>
        <v>0</v>
      </c>
    </row>
    <row r="73" spans="1:4" x14ac:dyDescent="0.55000000000000004">
      <c r="A73" s="3" t="s">
        <v>74</v>
      </c>
      <c r="B73" s="1">
        <v>0</v>
      </c>
      <c r="C73" s="1">
        <v>0</v>
      </c>
      <c r="D73" s="1">
        <f t="shared" si="1"/>
        <v>0</v>
      </c>
    </row>
    <row r="74" spans="1:4" x14ac:dyDescent="0.55000000000000004">
      <c r="A74" s="3" t="s">
        <v>75</v>
      </c>
      <c r="B74" s="1">
        <v>0</v>
      </c>
      <c r="C74" s="1">
        <v>0</v>
      </c>
      <c r="D74" s="1">
        <f t="shared" si="1"/>
        <v>0</v>
      </c>
    </row>
    <row r="75" spans="1:4" x14ac:dyDescent="0.55000000000000004">
      <c r="A75" s="3" t="s">
        <v>76</v>
      </c>
      <c r="B75" s="1">
        <v>0</v>
      </c>
      <c r="C75" s="1">
        <v>0</v>
      </c>
      <c r="D75" s="1">
        <f t="shared" si="1"/>
        <v>0</v>
      </c>
    </row>
    <row r="76" spans="1:4" x14ac:dyDescent="0.55000000000000004">
      <c r="A76" s="3" t="s">
        <v>77</v>
      </c>
      <c r="B76" s="1">
        <v>0</v>
      </c>
      <c r="C76" s="1">
        <v>0</v>
      </c>
      <c r="D76" s="1">
        <f t="shared" si="1"/>
        <v>0</v>
      </c>
    </row>
    <row r="77" spans="1:4" x14ac:dyDescent="0.55000000000000004">
      <c r="A77" s="3" t="s">
        <v>78</v>
      </c>
      <c r="B77" s="1">
        <v>0</v>
      </c>
      <c r="C77" s="1">
        <v>0</v>
      </c>
      <c r="D77" s="1">
        <f t="shared" si="1"/>
        <v>0</v>
      </c>
    </row>
    <row r="78" spans="1:4" x14ac:dyDescent="0.55000000000000004">
      <c r="A78" s="3" t="s">
        <v>79</v>
      </c>
      <c r="B78" s="1">
        <v>0</v>
      </c>
      <c r="C78" s="1">
        <v>0</v>
      </c>
      <c r="D78" s="1">
        <f t="shared" si="1"/>
        <v>0</v>
      </c>
    </row>
    <row r="79" spans="1:4" x14ac:dyDescent="0.55000000000000004">
      <c r="A79" s="3" t="s">
        <v>80</v>
      </c>
      <c r="B79" s="1">
        <v>0</v>
      </c>
      <c r="C79" s="1">
        <v>0</v>
      </c>
      <c r="D79" s="1">
        <f t="shared" si="1"/>
        <v>0</v>
      </c>
    </row>
    <row r="80" spans="1:4" x14ac:dyDescent="0.55000000000000004">
      <c r="A80" s="3" t="s">
        <v>81</v>
      </c>
      <c r="B80" s="1">
        <v>0</v>
      </c>
      <c r="C80" s="1">
        <v>0</v>
      </c>
      <c r="D80" s="1">
        <f t="shared" si="1"/>
        <v>0</v>
      </c>
    </row>
    <row r="81" spans="1:4" x14ac:dyDescent="0.55000000000000004">
      <c r="A81" s="3" t="s">
        <v>82</v>
      </c>
      <c r="B81" s="1">
        <v>0</v>
      </c>
      <c r="C81" s="1">
        <v>0</v>
      </c>
      <c r="D81" s="1">
        <f t="shared" si="1"/>
        <v>0</v>
      </c>
    </row>
    <row r="82" spans="1:4" x14ac:dyDescent="0.55000000000000004">
      <c r="A82" s="3" t="s">
        <v>83</v>
      </c>
      <c r="B82" s="1">
        <v>0</v>
      </c>
      <c r="C82" s="1">
        <v>0</v>
      </c>
      <c r="D82" s="1">
        <f t="shared" si="1"/>
        <v>0</v>
      </c>
    </row>
    <row r="83" spans="1:4" x14ac:dyDescent="0.55000000000000004">
      <c r="A83" s="3" t="s">
        <v>84</v>
      </c>
      <c r="B83" s="1">
        <v>0</v>
      </c>
      <c r="C83" s="1">
        <v>1</v>
      </c>
      <c r="D83" s="1">
        <f t="shared" si="1"/>
        <v>1</v>
      </c>
    </row>
    <row r="84" spans="1:4" x14ac:dyDescent="0.55000000000000004">
      <c r="A84" s="3" t="s">
        <v>85</v>
      </c>
      <c r="B84" s="1">
        <v>0</v>
      </c>
      <c r="C84" s="1">
        <v>0</v>
      </c>
      <c r="D84" s="1">
        <f t="shared" si="1"/>
        <v>0</v>
      </c>
    </row>
    <row r="85" spans="1:4" x14ac:dyDescent="0.55000000000000004">
      <c r="A85" s="3" t="s">
        <v>86</v>
      </c>
      <c r="B85" s="1">
        <v>1</v>
      </c>
      <c r="C85" s="1">
        <v>0</v>
      </c>
      <c r="D85" s="1">
        <f t="shared" si="1"/>
        <v>1</v>
      </c>
    </row>
    <row r="86" spans="1:4" x14ac:dyDescent="0.55000000000000004">
      <c r="A86" s="3" t="s">
        <v>87</v>
      </c>
      <c r="B86" s="1">
        <v>0</v>
      </c>
      <c r="C86" s="1">
        <v>0</v>
      </c>
      <c r="D86" s="1">
        <v>0</v>
      </c>
    </row>
    <row r="87" spans="1:4" x14ac:dyDescent="0.55000000000000004">
      <c r="A87" s="3" t="s">
        <v>88</v>
      </c>
      <c r="B87" s="1">
        <v>0</v>
      </c>
      <c r="C87" s="1">
        <v>0</v>
      </c>
      <c r="D87" s="1">
        <f t="shared" si="1"/>
        <v>0</v>
      </c>
    </row>
    <row r="88" spans="1:4" x14ac:dyDescent="0.55000000000000004">
      <c r="A88" s="3" t="s">
        <v>89</v>
      </c>
      <c r="B88" s="1">
        <v>0</v>
      </c>
      <c r="C88" s="1">
        <v>0</v>
      </c>
      <c r="D88" s="1">
        <f t="shared" si="1"/>
        <v>0</v>
      </c>
    </row>
    <row r="89" spans="1:4" x14ac:dyDescent="0.55000000000000004">
      <c r="A89" s="3" t="s">
        <v>90</v>
      </c>
      <c r="B89" s="1">
        <v>0</v>
      </c>
      <c r="C89" s="1">
        <v>0</v>
      </c>
      <c r="D89" s="1">
        <f t="shared" si="1"/>
        <v>0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8</v>
      </c>
      <c r="C105" s="5">
        <f t="shared" ref="C105:D105" si="2">SUM(C3:C104)</f>
        <v>12</v>
      </c>
      <c r="D105" s="6">
        <f t="shared" si="2"/>
        <v>20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พุทไธสง ม.1</vt:lpstr>
      <vt:lpstr>โนนหนอง ม.2</vt:lpstr>
      <vt:lpstr>โพนทอง ม.3</vt:lpstr>
      <vt:lpstr>เตย ม.4</vt:lpstr>
      <vt:lpstr>มะเฟือง ม.1</vt:lpstr>
      <vt:lpstr>ศรีษะแรต ม.3</vt:lpstr>
      <vt:lpstr>ศรีษะแรต ม.10</vt:lpstr>
      <vt:lpstr>ศรีษะแรต ม.11</vt:lpstr>
      <vt:lpstr>ศรีษะแรต ม.12</vt:lpstr>
      <vt:lpstr>ช เทศบาล</vt:lpstr>
      <vt:lpstr>ญเทศบาล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dcterms:created xsi:type="dcterms:W3CDTF">2016-10-28T08:29:46Z</dcterms:created>
  <dcterms:modified xsi:type="dcterms:W3CDTF">2017-10-27T10:21:43Z</dcterms:modified>
</cp:coreProperties>
</file>